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A4B4EAB-2597-43D7-B1FB-E6B74D97657F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6" l="1"/>
  <c r="S4" i="6"/>
  <c r="P4" i="6"/>
  <c r="T3" i="6"/>
  <c r="T4" i="6"/>
</calcChain>
</file>

<file path=xl/sharedStrings.xml><?xml version="1.0" encoding="utf-8"?>
<sst xmlns="http://schemas.openxmlformats.org/spreadsheetml/2006/main" count="12" uniqueCount="12">
  <si>
    <t>•	Bunker shielding doors TrueBeam
Rotational door model			
Door opening 1450 x 2100 mm
Pb 50 mm, BPE 100 mm
Weight of the door leaf: cca 3 000 kg</t>
  </si>
  <si>
    <t>•	Bunker shielding doors Halcyon
Rotational door model	
Door opening 1450 x 2100 mm
Pb 7 mm
Weight of the door leaf: cca 1 000 kg</t>
  </si>
  <si>
    <t>Total</t>
  </si>
  <si>
    <t>Item</t>
  </si>
  <si>
    <t>Quantity</t>
  </si>
  <si>
    <t>Unit price (included instalation and VAT) in GEL</t>
  </si>
  <si>
    <t>Sum (included instalation and VAT) in GEL</t>
  </si>
  <si>
    <t>Brand name</t>
  </si>
  <si>
    <t>Warranty</t>
  </si>
  <si>
    <t>Payment term</t>
  </si>
  <si>
    <t>Country</t>
  </si>
  <si>
    <t>Delivery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</si>
</sst>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name val="AcadNusx"/>
    </font>
    <font>
      <sz val="10"/>
      <name val="Arial"/>
      <family val="2"/>
      <charset val="204"/>
    </font>
    <font>
      <sz val="12"/>
      <name val="Arial"/>
      <family val="2"/>
    </font>
    <font>
      <sz val="12"/>
      <name val="AcadMtav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name val="AcadNusx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6" fillId="0" borderId="1" xfId="0" applyNumberFormat="1" applyFont="1" applyBorder="1"/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 wrapText="1"/>
    </xf>
    <xf numFmtId="0" fontId="0" fillId="0" borderId="1" xfId="0" applyBorder="1"/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Обычный 5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768C-A874-4D97-8D28-8DBC303E99F1}">
  <dimension ref="A1:Y4"/>
  <sheetViews>
    <sheetView tabSelected="1" zoomScale="90" zoomScaleNormal="90" workbookViewId="0">
      <selection activeCell="S2" sqref="S2"/>
    </sheetView>
  </sheetViews>
  <sheetFormatPr defaultRowHeight="14.4"/>
  <cols>
    <col min="6" max="6" width="3.21875" customWidth="1"/>
    <col min="7" max="15" width="8.88671875" hidden="1" customWidth="1"/>
    <col min="19" max="19" width="17.5546875" customWidth="1"/>
    <col min="20" max="20" width="15.44140625" customWidth="1"/>
    <col min="21" max="21" width="13.6640625" customWidth="1"/>
    <col min="22" max="22" width="14.77734375" customWidth="1"/>
    <col min="23" max="23" width="13.5546875" customWidth="1"/>
    <col min="24" max="24" width="15.88671875" customWidth="1"/>
    <col min="25" max="25" width="17.44140625" customWidth="1"/>
  </cols>
  <sheetData>
    <row r="1" spans="1:25" ht="52.8">
      <c r="A1" s="5"/>
      <c r="B1" s="10" t="s">
        <v>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 t="s">
        <v>4</v>
      </c>
      <c r="Q1" s="10"/>
      <c r="R1" s="10"/>
      <c r="S1" s="5" t="s">
        <v>5</v>
      </c>
      <c r="T1" s="5" t="s">
        <v>6</v>
      </c>
      <c r="U1" s="5" t="s">
        <v>7</v>
      </c>
      <c r="V1" s="5" t="s">
        <v>10</v>
      </c>
      <c r="W1" s="6" t="s">
        <v>11</v>
      </c>
      <c r="X1" s="5" t="s">
        <v>8</v>
      </c>
      <c r="Y1" s="5" t="s">
        <v>9</v>
      </c>
    </row>
    <row r="2" spans="1:25" ht="82.8" customHeight="1">
      <c r="A2" s="1">
        <v>1</v>
      </c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>
        <v>2</v>
      </c>
      <c r="Q2" s="12"/>
      <c r="R2" s="12"/>
      <c r="S2" s="3"/>
      <c r="T2" s="3">
        <f>S2*P2</f>
        <v>0</v>
      </c>
      <c r="U2" s="3"/>
      <c r="V2" s="3"/>
      <c r="W2" s="3"/>
      <c r="X2" s="3"/>
      <c r="Y2" s="7"/>
    </row>
    <row r="3" spans="1:25" ht="89.4" customHeight="1">
      <c r="A3" s="1">
        <v>2</v>
      </c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>
        <v>1</v>
      </c>
      <c r="Q3" s="12"/>
      <c r="R3" s="12"/>
      <c r="S3" s="3"/>
      <c r="T3" s="3">
        <f>S3*P3</f>
        <v>0</v>
      </c>
      <c r="U3" s="3"/>
      <c r="V3" s="3"/>
      <c r="W3" s="3"/>
      <c r="X3" s="3"/>
      <c r="Y3" s="7"/>
    </row>
    <row r="4" spans="1:25" ht="15.6">
      <c r="A4" s="2"/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>
        <f>SUM(P2:P3)</f>
        <v>3</v>
      </c>
      <c r="Q4" s="9"/>
      <c r="R4" s="9"/>
      <c r="S4" s="3">
        <f>SUM(S2:S3)</f>
        <v>0</v>
      </c>
      <c r="T4" s="4">
        <f>SUM(T2:T3)</f>
        <v>0</v>
      </c>
      <c r="U4" s="4"/>
      <c r="V4" s="3"/>
      <c r="W4" s="3"/>
      <c r="X4" s="3"/>
      <c r="Y4" s="7"/>
    </row>
  </sheetData>
  <mergeCells count="8">
    <mergeCell ref="B4:O4"/>
    <mergeCell ref="P4:R4"/>
    <mergeCell ref="B1:O1"/>
    <mergeCell ref="P1:R1"/>
    <mergeCell ref="B2:O2"/>
    <mergeCell ref="P2:R2"/>
    <mergeCell ref="B3:O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2025-09-17T08:47:16Z</dcterms:modified>
</cp:coreProperties>
</file>