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nlachashvili\Desktop\"/>
    </mc:Choice>
  </mc:AlternateContent>
  <xr:revisionPtr revIDLastSave="0" documentId="13_ncr:1_{35533233-57C7-44BD-8FF3-01388710080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Sheet1!$A$1:$N$2810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<sst xmlns="http://schemas.openxmlformats.org/spreadsheetml/2006/main" count="14058" uniqueCount="5978">
  <si>
    <t>კოდი1</t>
  </si>
  <si>
    <t>კოდი</t>
  </si>
  <si>
    <t>შესყიდვის კატეგორია</t>
  </si>
  <si>
    <t>დასახელება</t>
  </si>
  <si>
    <t>დასახელება A</t>
  </si>
  <si>
    <t>ერთეულის საორიენტაციო რაოდენობა (წლის)</t>
  </si>
  <si>
    <t>პროდუქციის დასახელება</t>
  </si>
  <si>
    <t>მწარმოებელი კომპანია</t>
  </si>
  <si>
    <t xml:space="preserve">ფასი  (ერთეულის) </t>
  </si>
  <si>
    <t>ვალუტა</t>
  </si>
  <si>
    <t xml:space="preserve">კომენტარი </t>
  </si>
  <si>
    <t>კომენტარი  2</t>
  </si>
  <si>
    <t>BLD</t>
  </si>
  <si>
    <t>BLD00101</t>
  </si>
  <si>
    <t>ლაბორატორია</t>
  </si>
  <si>
    <t>იმუნოჰემატოლოგია</t>
  </si>
  <si>
    <t>სისხლის შესანახი კონტეინერი ორმაგი 450X300</t>
  </si>
  <si>
    <t>BLD00103</t>
  </si>
  <si>
    <t>სისხლის შესანახი კონტეინერი სამმაგი 450X400X300</t>
  </si>
  <si>
    <t>BLD00294</t>
  </si>
  <si>
    <t>გარეცხილი ერით. მასა</t>
  </si>
  <si>
    <t>გარეცხილი ერით.მასა 1 დოზა (200მლ±50მლ) ჩვენთან ნაწარმოები</t>
  </si>
  <si>
    <t>BLD00802</t>
  </si>
  <si>
    <t xml:space="preserve">ღეროვანი უჯრედების შესაგროვებელი ერთჯ. სეტი X6R2326Amicus Mononuclear Cell Kit - Fresenius </t>
  </si>
  <si>
    <t>BLD00803</t>
  </si>
  <si>
    <t>ანტიკოაგულანტი SD10050Q ACDA 500ml EMEA (Macopharma)</t>
  </si>
  <si>
    <t>BLD00804</t>
  </si>
  <si>
    <t>სითხე კრიოკონსერვაციისთვის ამპ. CryoSure WAK-DMSO - 10</t>
  </si>
  <si>
    <t>BLD00805</t>
  </si>
  <si>
    <t>კრიო ჩანთა - CryoClose Freezing Bag PL-500+ CryoClose Overwrap Bag PL-500 WAK</t>
  </si>
  <si>
    <t>BLD00806</t>
  </si>
  <si>
    <t>X6R2301 თრომბოციტის შესაგროვებელი ერთ. ნაკრები - Amicus Apheresis Kit - Single needle with platelet Additive Solution Connector</t>
  </si>
  <si>
    <t>BLD00807</t>
  </si>
  <si>
    <t>სისხლის კომპონენტების შესაგროვებელი ერთჯ ნაკრები ორნემსიანი - Amicus Platelet Kit FC DN W/PAS LUER</t>
  </si>
  <si>
    <t>BLD00809</t>
  </si>
  <si>
    <t>სისხლის შესანახი კონტეინერი</t>
  </si>
  <si>
    <t>მაგისტრალების შემდუღებლის ქაუნთერი  Counter F.Compodock S2 N500</t>
  </si>
  <si>
    <t>BLD00818</t>
  </si>
  <si>
    <t>სისხლის შესანახი კონტეინერი ოთხმაგი 450X450</t>
  </si>
  <si>
    <t>BLD00824</t>
  </si>
  <si>
    <t>ერით.მასა</t>
  </si>
  <si>
    <t>Microcide SQ (1x237 ml bottle)</t>
  </si>
  <si>
    <t>CRD</t>
  </si>
  <si>
    <t>CRD00126</t>
  </si>
  <si>
    <t>ანგიოლოგიური/კარდიოქირურგიული სახარჯი მასალა  </t>
  </si>
  <si>
    <t>კორონარული სტენტი</t>
  </si>
  <si>
    <t>კორონარული სტენტი მაღალი რადიალური სიხისტით 4,523</t>
  </si>
  <si>
    <t>CRD00301</t>
  </si>
  <si>
    <t>Baloon-Catheter</t>
  </si>
  <si>
    <t>Baloon-Catheter 1.5-10</t>
  </si>
  <si>
    <t>CRD00302</t>
  </si>
  <si>
    <t>Baloon-Catheter 1.5-15</t>
  </si>
  <si>
    <t>CRD00303</t>
  </si>
  <si>
    <t>Baloon-Catheter 1.5-20</t>
  </si>
  <si>
    <t>CRD00304</t>
  </si>
  <si>
    <t>Baloon-Catheter 1.5-12</t>
  </si>
  <si>
    <t>CRD00305</t>
  </si>
  <si>
    <t>Baloon-Catheter 2.25-10</t>
  </si>
  <si>
    <t>CRD00306</t>
  </si>
  <si>
    <t>Baloon-Catheter 2.25-15</t>
  </si>
  <si>
    <t>CRD00307</t>
  </si>
  <si>
    <t>Baloon-Catheter 2.25-20</t>
  </si>
  <si>
    <t>CRD00308</t>
  </si>
  <si>
    <t>Baloon-Catheter 2.5-10</t>
  </si>
  <si>
    <t>CRD00309</t>
  </si>
  <si>
    <t>Baloon-Catheter 2.5-15</t>
  </si>
  <si>
    <t>CRD00310</t>
  </si>
  <si>
    <t>Baloon-Catheter 2.5-20</t>
  </si>
  <si>
    <t>CRD00311</t>
  </si>
  <si>
    <t>Baloon-Catheter 2.0-20</t>
  </si>
  <si>
    <t>CRD00312</t>
  </si>
  <si>
    <t>Baloon-Catheter 2.0-10</t>
  </si>
  <si>
    <t>CRD00313</t>
  </si>
  <si>
    <t>Baloon-Catheter 2.0-15</t>
  </si>
  <si>
    <t>CRD00315</t>
  </si>
  <si>
    <t>Baloon-Catheter 2.5-12</t>
  </si>
  <si>
    <t>CRD00318</t>
  </si>
  <si>
    <t>Baloon-Catheter 3.0-10</t>
  </si>
  <si>
    <t>CRD00324</t>
  </si>
  <si>
    <t>Baloon-Catheter 3.0-12</t>
  </si>
  <si>
    <t>CRD00326</t>
  </si>
  <si>
    <t>Baloon-Catheter 3.5-12</t>
  </si>
  <si>
    <t>CRD00330</t>
  </si>
  <si>
    <t>Baloon-Catheter 4.0-10</t>
  </si>
  <si>
    <t>CRD00331</t>
  </si>
  <si>
    <t>Baloon-Catheter 4.0-12</t>
  </si>
  <si>
    <t>CRD00332</t>
  </si>
  <si>
    <t>Baloon-Catheter 4.0-15</t>
  </si>
  <si>
    <t>CRD00333</t>
  </si>
  <si>
    <t>Baloon-Catheter 4.0-20</t>
  </si>
  <si>
    <t>CRD00347</t>
  </si>
  <si>
    <t>Baloon-Catheter 3.5-10</t>
  </si>
  <si>
    <t>CRD00361</t>
  </si>
  <si>
    <t>Baloon-Catheter 3,0-15</t>
  </si>
  <si>
    <t>CRD00362</t>
  </si>
  <si>
    <t>Baloon-Catheter 3.0-20</t>
  </si>
  <si>
    <t>CRD00367</t>
  </si>
  <si>
    <t>Baloon-Catheter 3.5-15</t>
  </si>
  <si>
    <t>CRD00368</t>
  </si>
  <si>
    <t>Baloon-Catheter 3.5-20</t>
  </si>
  <si>
    <t>CRD00381</t>
  </si>
  <si>
    <t>Baloon-Catheter 2.0-12</t>
  </si>
  <si>
    <t>CRD00382</t>
  </si>
  <si>
    <t>Baloon-Catheter 1.5-8</t>
  </si>
  <si>
    <t>CRD00383</t>
  </si>
  <si>
    <t>Baloon-Catheter 2.0-8</t>
  </si>
  <si>
    <t>CRD00384</t>
  </si>
  <si>
    <t>Baloon-Catheter 3.0-8</t>
  </si>
  <si>
    <t>CRD00386</t>
  </si>
  <si>
    <t>Baloon-Catheter 3.5-8</t>
  </si>
  <si>
    <t>CRD00388</t>
  </si>
  <si>
    <t>Baloon-Catheter 3.0-10 NC (მაღალი წნევის)</t>
  </si>
  <si>
    <t>CRD00389</t>
  </si>
  <si>
    <t>Baloon-Catheter 3.5-12 NC (მაღალი წნევის)</t>
  </si>
  <si>
    <t>CRD00390</t>
  </si>
  <si>
    <t>Baloon-Catheter 4.0-12 NC (მაღალი წნევის)</t>
  </si>
  <si>
    <t>CRD00391</t>
  </si>
  <si>
    <t>Baloon-Catheter 3-15 NC (მაღალი წნევის)</t>
  </si>
  <si>
    <t>CRD00392</t>
  </si>
  <si>
    <t>3.5-15 NC (მაღალი წნევის) Baloon-Catheter 3.5-15 NC (მაღალი წნევის)</t>
  </si>
  <si>
    <t>CRD00395</t>
  </si>
  <si>
    <t>Baloon-Catheter 2.5-08</t>
  </si>
  <si>
    <t>CRD00406</t>
  </si>
  <si>
    <t>Guiding კათეტერი</t>
  </si>
  <si>
    <t xml:space="preserve">Guiding კათეტერი AR1 6Fr (right))
</t>
  </si>
  <si>
    <t>CRD00410</t>
  </si>
  <si>
    <t xml:space="preserve">Guiding კათეტერი CLS 3.5 6Fr (left)
</t>
  </si>
  <si>
    <t>CRD00411</t>
  </si>
  <si>
    <t xml:space="preserve">Guiding კათეტერი CLS 4 6Fr (left)
</t>
  </si>
  <si>
    <t>CRD00412</t>
  </si>
  <si>
    <t>Guiding კათეტერი EBU 3.5 5Fr</t>
  </si>
  <si>
    <t>CRD00414</t>
  </si>
  <si>
    <t>Guiding კათეტერი EBU 4.0 5Fr</t>
  </si>
  <si>
    <t>CRD00417</t>
  </si>
  <si>
    <t xml:space="preserve">Guiding კათეტერი JL 3.5 6Fr (left)
</t>
  </si>
  <si>
    <t>CRD00418</t>
  </si>
  <si>
    <t>Guiding კათეტერი JL 3.5 5Fr (left)</t>
  </si>
  <si>
    <t>CRD00419</t>
  </si>
  <si>
    <t xml:space="preserve">Guiding კათეტერი JL 4 6Fr (left)
</t>
  </si>
  <si>
    <t>CRD00423</t>
  </si>
  <si>
    <t xml:space="preserve">Guiding კათეტერი JR 3.5 6Fr (right)
</t>
  </si>
  <si>
    <t>CRD00424</t>
  </si>
  <si>
    <t xml:space="preserve">Guiding კათეტერი JR 3.5 5Fr (right)
</t>
  </si>
  <si>
    <t>CRD00425</t>
  </si>
  <si>
    <t xml:space="preserve">Guiding კათეტერი JR 4.0 5Fr (right)
</t>
  </si>
  <si>
    <t>CRD00426</t>
  </si>
  <si>
    <t xml:space="preserve">Guiding კათეტერი JR 4.0 6Fr (right)
</t>
  </si>
  <si>
    <t>CRD00434</t>
  </si>
  <si>
    <t>Guiding კათეტერი JL 6 6Fr (left)</t>
  </si>
  <si>
    <t>CRD00438</t>
  </si>
  <si>
    <t>Guiding კათეტერი EBU 3.75 6Fr</t>
  </si>
  <si>
    <t>CRD00445</t>
  </si>
  <si>
    <t>Guiding კათეტერი  EBU 5.0 6Fr  (MEDTRONIC)</t>
  </si>
  <si>
    <t>CRD00446</t>
  </si>
  <si>
    <t>Guiding კათეტერი AL1  6Fr leFt (MEDTRONIC) LA6AL10</t>
  </si>
  <si>
    <t>CRD00447</t>
  </si>
  <si>
    <t>Guiding კათეტერი AR2 6Fr right (MEDTRONIC)</t>
  </si>
  <si>
    <t>CRD00451</t>
  </si>
  <si>
    <t>Guiding კათეტერი EBU 3.5 6Fr (MEDTRONIC) LA6EBU35</t>
  </si>
  <si>
    <t>CRD00453</t>
  </si>
  <si>
    <t>Guiding კათეტერი EBU 4.0 6Fr (MEDTRONIC) LAEBU40</t>
  </si>
  <si>
    <t>CRD00455</t>
  </si>
  <si>
    <t>Guiding კათეტერი JL 3.5 6Fr left LA6JL35 (MEDTRONIC)</t>
  </si>
  <si>
    <t>CRD00457</t>
  </si>
  <si>
    <t>Guiding კათეტერი JL 4 6Fr  left LA6JL40 (MEDTRONIC)</t>
  </si>
  <si>
    <t>CRD00463</t>
  </si>
  <si>
    <t>Guiding კათეტერი JR 4.0 5Fr  right (MEDTRONIC)</t>
  </si>
  <si>
    <t>CRD00464</t>
  </si>
  <si>
    <t>Guiding კათეტერი JR 3.5 6Fr right (MEDTRONIC) LA6JR35</t>
  </si>
  <si>
    <t>CRD00466</t>
  </si>
  <si>
    <t>Guiding კათეტერი JLS 4.5 6Fr</t>
  </si>
  <si>
    <t>CRD00476</t>
  </si>
  <si>
    <t>ანგიოგრაფიული მიმმართველი მავთული</t>
  </si>
  <si>
    <t>ანგიოგრაფიული კათეტერი 6fr JR 3.5</t>
  </si>
  <si>
    <t>CRD00484</t>
  </si>
  <si>
    <t>Guiding კათეტერი EBU 3.5 6Fr</t>
  </si>
  <si>
    <t>CRD00485</t>
  </si>
  <si>
    <t>Guiding კათეტერი EBU 4.0 6Fr</t>
  </si>
  <si>
    <t>CRD00486</t>
  </si>
  <si>
    <t>Guiding კათეტერი TIG4 6Fr wellinq </t>
  </si>
  <si>
    <t>CRD00492</t>
  </si>
  <si>
    <t>Guiding კათეტერი AL1 6Fr wellinq</t>
  </si>
  <si>
    <t>CRD00496</t>
  </si>
  <si>
    <t>ბიოქიმია</t>
  </si>
  <si>
    <t>ანგიოგრაფიული კათეტერი 6fr JR3.5 AC822618</t>
  </si>
  <si>
    <t>CRD00498</t>
  </si>
  <si>
    <t>ანგიოგრაფიული მაღალწნევიანი დამაგრძელებელი</t>
  </si>
  <si>
    <t>ანგიოგრაფიული მაღალწნევიანი დამაგრძელებელი 75სმ 5011515</t>
  </si>
  <si>
    <t>CRD00507</t>
  </si>
  <si>
    <t>ანგიოგრაფიული კათეტერი</t>
  </si>
  <si>
    <t xml:space="preserve">დიაგნოსტიკური კათეტერი AL1 6Fr (leFt)
</t>
  </si>
  <si>
    <t>CRD00508</t>
  </si>
  <si>
    <t xml:space="preserve">დიაგნოსტიკური კათეტერი AL-2 6Fr (left)
</t>
  </si>
  <si>
    <t>CRD00510</t>
  </si>
  <si>
    <t>ანგიოგრაფიული კათეტერი 6Fr AR1</t>
  </si>
  <si>
    <t>CRD00512</t>
  </si>
  <si>
    <t xml:space="preserve">დიაგნოსტიკური კათეტერი FL-3.5 6Fr (left)
</t>
  </si>
  <si>
    <t>CRD00514</t>
  </si>
  <si>
    <t xml:space="preserve">დიაგნოსტიკური კათეტერი FR-3.5  6Fr (right)
</t>
  </si>
  <si>
    <t>CRD00516</t>
  </si>
  <si>
    <t xml:space="preserve">დიაგნოსტიკური კათეტერი JL 4.0 6Fr (left)
</t>
  </si>
  <si>
    <t>CRD00518</t>
  </si>
  <si>
    <t>დიაგნოსტიკური კათეტერი JL 3.5 5Fr (alvimedical)</t>
  </si>
  <si>
    <t>CRD00521</t>
  </si>
  <si>
    <t xml:space="preserve">დიაგნოსტიკური კათეტერი JL4.5 6Fr (left)
</t>
  </si>
  <si>
    <t>CRD00524</t>
  </si>
  <si>
    <t>URSA 6F JL 6.0 დიაგნოსტიკური კათეტერი</t>
  </si>
  <si>
    <t>CRD00526</t>
  </si>
  <si>
    <t xml:space="preserve">დიაგნოსტიკური კათეტერი JR 4.0 6Fr (right)
</t>
  </si>
  <si>
    <t>CRD00527</t>
  </si>
  <si>
    <t>დიაგნოსტიკური კათეტერი JR 6 6Fr (right)</t>
  </si>
  <si>
    <t>CRD00530</t>
  </si>
  <si>
    <t>ანგიოგრაფიული კათეტერი JR4.0.5FX100სმ  AC822621</t>
  </si>
  <si>
    <t>CRD00541</t>
  </si>
  <si>
    <t>URSA 5F Pigtail Straight 8 Side Holes,125cm Curatia დიაგნოსტიკური კათეტერი</t>
  </si>
  <si>
    <t>CRD00542</t>
  </si>
  <si>
    <t>დიაგნოსტიკური კათეტერი tigerll 6frX100სმ</t>
  </si>
  <si>
    <t>CRD00543</t>
  </si>
  <si>
    <t>დიაგნოსტიკური კათეტერი  6F FL4.0</t>
  </si>
  <si>
    <t>CRD00547</t>
  </si>
  <si>
    <t>დიაგნოსტიკური კათეტერი JL4.0  5fr ALVISION</t>
  </si>
  <si>
    <t>CRD00553</t>
  </si>
  <si>
    <t>დიაგნოსტიკური კათეტერი MPA2 5Fr</t>
  </si>
  <si>
    <t>CRD00555</t>
  </si>
  <si>
    <t>დიაგნოსტიკური კათეტერი ALVISION AR 1.0 SF</t>
  </si>
  <si>
    <t>CRD00556</t>
  </si>
  <si>
    <t>დიაგნოსტიკური კათეტერი 6Fr TIG2  wellinq</t>
  </si>
  <si>
    <t>CRD00558</t>
  </si>
  <si>
    <t>დიაგნოსტიკური კათეტერი 5Fr TIG2  wellinq</t>
  </si>
  <si>
    <t>CRD00605</t>
  </si>
  <si>
    <t>ინტერვენციული კარდიოლოგია Y კონექტორი</t>
  </si>
  <si>
    <t>ჰემოსტატიკური სარქველი Y კონექტორი 616101</t>
  </si>
  <si>
    <t>CRD00606</t>
  </si>
  <si>
    <t>ინტერვენციული კარდიოლოგია Y კონექტორი YNP20</t>
  </si>
  <si>
    <t>CRD00701</t>
  </si>
  <si>
    <t>ინტროდუსერი</t>
  </si>
  <si>
    <t>ინტროდუსერი 6Fr-11სმ</t>
  </si>
  <si>
    <t>CRD00703</t>
  </si>
  <si>
    <t>ინტროდუსერი 5Fr-11სმ</t>
  </si>
  <si>
    <t>CRD00705</t>
  </si>
  <si>
    <t>ინტროდუსერი 5Fr10სმ</t>
  </si>
  <si>
    <t>CRD00715</t>
  </si>
  <si>
    <t>ინტროდუსერი 8.5Fr-10სმ</t>
  </si>
  <si>
    <t>CRD00725</t>
  </si>
  <si>
    <t>ინტროდუსერი 6FR-11სმ (ხელის)</t>
  </si>
  <si>
    <t>CRD00732</t>
  </si>
  <si>
    <t>ინტროდუსერი 6Fr-7სმ RT-R60A07PQ</t>
  </si>
  <si>
    <t>CRD00737</t>
  </si>
  <si>
    <t>ინტროდუსერი 6Fr-10სმ RT-R60G10PQ</t>
  </si>
  <si>
    <t>CRD00738</t>
  </si>
  <si>
    <t>ინტროდუსერი 6FR-10სმ  RT-R60D10PQ</t>
  </si>
  <si>
    <t>CRD00739</t>
  </si>
  <si>
    <t xml:space="preserve">ინტროდუსერი 6FR-10სმ  RS-B60N10MRD
</t>
  </si>
  <si>
    <t>CRD00752</t>
  </si>
  <si>
    <t>ინტროდუსერი ფემორალური 8fr  11cm Lepu</t>
  </si>
  <si>
    <t>CRD00755</t>
  </si>
  <si>
    <t>ინტროდუსერი 7Fr 90სმ cordis</t>
  </si>
  <si>
    <t>CRD00759</t>
  </si>
  <si>
    <t>ინტროდუსერი 8FR-10სმ  RS-B80N10MRD</t>
  </si>
  <si>
    <t>CRD00763</t>
  </si>
  <si>
    <t>ინტროდუსერი  8fr 100სმ CL-07800</t>
  </si>
  <si>
    <t>CRD00766</t>
  </si>
  <si>
    <t>ინტროდუსერი 6Fr-23სმ</t>
  </si>
  <si>
    <t>CRD00767</t>
  </si>
  <si>
    <t>ინტროდუსერი 4Fr-11სმ 504-604X</t>
  </si>
  <si>
    <t>CRD00768</t>
  </si>
  <si>
    <t>ინტროდუსერი 5Fr-11სმ 504-605X</t>
  </si>
  <si>
    <t>CRD00769</t>
  </si>
  <si>
    <t>ინტროდუსერი 6Fr-11სმ lepu ტრანსრადიალური მიდგომის</t>
  </si>
  <si>
    <t>CRD00770</t>
  </si>
  <si>
    <t>ინტროდუსერი 6Fr-11სმ  ფემორალური</t>
  </si>
  <si>
    <t>CRD00811</t>
  </si>
  <si>
    <t>პერფუზიოლოგიის ოქსიგენატორის მაგისტრალების ნაკრები</t>
  </si>
  <si>
    <t xml:space="preserve">ინტეგრირებულ ფილტრიანი ოქსიგენატორი CX- FX15RW30- terumo
</t>
  </si>
  <si>
    <t>CRD00813</t>
  </si>
  <si>
    <t>პერფუზიოლოგიის ოქსიგენატორი მოზრდილთა 541B</t>
  </si>
  <si>
    <t>CRD00901</t>
  </si>
  <si>
    <t>პერფუზიოლოგიის ოქსიგენატორის მაგისტრალების ნაკრები 30088211</t>
  </si>
  <si>
    <t>CRD00904</t>
  </si>
  <si>
    <t>ოქსიგენატორის მაგისტრალების კომპლექტი BHL-4412</t>
  </si>
  <si>
    <t>CRD00907</t>
  </si>
  <si>
    <t>ნემსი intradyn Percutaneous catheter  5208505 AE</t>
  </si>
  <si>
    <t>CRD00915</t>
  </si>
  <si>
    <t>პერფუზიოლოგიის ოქსიგენატორის მაგისტრალების ნაკრები CX-FX25RW</t>
  </si>
  <si>
    <t>CRD00925</t>
  </si>
  <si>
    <t>პერფუზიოლოგიის ოქსიგენატორის მაგისტრალების ნაკრები B-HL-664</t>
  </si>
  <si>
    <t>CRD01006</t>
  </si>
  <si>
    <t>წამლით დაფარული კორონალური სტენტი</t>
  </si>
  <si>
    <t xml:space="preserve">წამლით დაფარული კორონალური სტენტი 2.5-12  Everolimus Boston
</t>
  </si>
  <si>
    <t>CRD01008</t>
  </si>
  <si>
    <t xml:space="preserve">წამლით დაფარული კორონალური სტენტი 2.5-24  Everolimus Boston
</t>
  </si>
  <si>
    <t>CRD01012</t>
  </si>
  <si>
    <t xml:space="preserve">წამლით დაფარული კორონალური სტენტი 2.75-28  Everolimus Boston
</t>
  </si>
  <si>
    <t>CRD01016</t>
  </si>
  <si>
    <t xml:space="preserve">წამლით დაფარული კორონალური სტენტი 3.5-12 Everolimus Boston
</t>
  </si>
  <si>
    <t>CRD01020</t>
  </si>
  <si>
    <t xml:space="preserve">წამლით დაფარული კორონალური სტენტი 3.0-12  Everolimus Boston
</t>
  </si>
  <si>
    <t>CRD01025</t>
  </si>
  <si>
    <t xml:space="preserve">წამლით დაფარული კორონალური სტენტი 3.0-24  Everolimus Boston
</t>
  </si>
  <si>
    <t>CRD01030</t>
  </si>
  <si>
    <t xml:space="preserve">წამლით დაფარული კორონალური სტენტი 3.5-24 Everolimus Boston
</t>
  </si>
  <si>
    <t>CRD01033</t>
  </si>
  <si>
    <t>წამლით დაფარული კორონალური სტენტი 4.0-32 Everolimus Boston</t>
  </si>
  <si>
    <t>CRD01035</t>
  </si>
  <si>
    <t xml:space="preserve">წამლით დაფარული კორონალური სტენტი 4.0-12 Everolimus Boston
</t>
  </si>
  <si>
    <t>CRD01036</t>
  </si>
  <si>
    <t>Papyrus Covered Stent 2.5x20  PK Papyrus 2.5x20</t>
  </si>
  <si>
    <t>CRD01037</t>
  </si>
  <si>
    <t>Papyrus Covered Stent 2.5x20  PK Papyrus 3.0x20</t>
  </si>
  <si>
    <t>CRD01038</t>
  </si>
  <si>
    <t xml:space="preserve">წამლით დაფარული კორონალური სტენტი 2.5-16 Everolimus Boston
</t>
  </si>
  <si>
    <t>CRD01039</t>
  </si>
  <si>
    <t>Papyrus Covered Stent 3.5x20  PK Papyrus 3.5x20</t>
  </si>
  <si>
    <t>CRD01046</t>
  </si>
  <si>
    <t xml:space="preserve">წამლით დაფარული კორონალური სტენტი 2.25-24 Everolimus Boston
</t>
  </si>
  <si>
    <t>CRD01049</t>
  </si>
  <si>
    <t xml:space="preserve">წამლით დაფარული კორონალური სტენტი 3.0-20 Everolimus Boston
</t>
  </si>
  <si>
    <t>CRD01050</t>
  </si>
  <si>
    <t xml:space="preserve">წამლით დაფარული კორონალური სტენტი 3.0-32  Everolimus Boston
</t>
  </si>
  <si>
    <t>CRD01055</t>
  </si>
  <si>
    <t xml:space="preserve">წამლით დაფარული კორონალური სტენტი 3.5-32 Everolimus Boston
</t>
  </si>
  <si>
    <t>CRD01058</t>
  </si>
  <si>
    <t xml:space="preserve">წამლით დაფარული კორონალური სტენტი 3.5-28 Everolimus Boston
</t>
  </si>
  <si>
    <t>CRD01068</t>
  </si>
  <si>
    <t xml:space="preserve">წამლით დაფარული კორონალური სტენტი 2.25-28 Everolimus Boston
</t>
  </si>
  <si>
    <t>CRD01072</t>
  </si>
  <si>
    <t xml:space="preserve">წამლით დაფარული კორონალური სტენტი 2.5-28 Everolimus Boston
</t>
  </si>
  <si>
    <t>CRD01079</t>
  </si>
  <si>
    <t xml:space="preserve">წამლით დაფარული კორონალური სტენტი 3.0-28  Everolimus Boston
</t>
  </si>
  <si>
    <t>CRD01092</t>
  </si>
  <si>
    <t xml:space="preserve">წამლით დაფარული კორონალური სტენტი 2.25-8 Everolimus Boston
</t>
  </si>
  <si>
    <t>CRD01095</t>
  </si>
  <si>
    <t xml:space="preserve">წამლით დაფარული კორონალური სტენტი 2.25-12 Everolimus Boston
</t>
  </si>
  <si>
    <t>CRD01215</t>
  </si>
  <si>
    <t>Baloon-Catheter პერიფერიული</t>
  </si>
  <si>
    <t>პერიფერიული ბალონ-კათეტრი // Atropos PTA Balloon Dilatation Catheter // 7.0x60x150 0.035</t>
  </si>
  <si>
    <t>CRD01218</t>
  </si>
  <si>
    <t>Baloon-Catheter პერიფერიული 7მმ-80მმ 135სმ</t>
  </si>
  <si>
    <t>CRD01220</t>
  </si>
  <si>
    <t>პერიფერიული ბალონ-კათეტრი // Atropos PTA Balloon Dilatation Catheter // 8.0x100x150 0.035</t>
  </si>
  <si>
    <t>CRD01224</t>
  </si>
  <si>
    <t>Baloon-Catheter პერიფერიული 7.0მმ-100მმ  150სმ</t>
  </si>
  <si>
    <t>CRD01227</t>
  </si>
  <si>
    <t>baloon-catheter პერიფერიული 6მმ 80მმ 150სმ</t>
  </si>
  <si>
    <t>CRD01228</t>
  </si>
  <si>
    <t>Baloon-Catheter პერიფერიული 5მმ-150მმ 150სმ 0.035</t>
  </si>
  <si>
    <t>CRD01229</t>
  </si>
  <si>
    <t xml:space="preserve"> Baloon-Catheter პერიფერიული 4მმ-120მმ 150სმ</t>
  </si>
  <si>
    <t>CRD01234</t>
  </si>
  <si>
    <t>Baloon-Catheter პერიფერიული 4მმ-60მმ 135სმ</t>
  </si>
  <si>
    <t>CRD01241</t>
  </si>
  <si>
    <t>Baloon-Catheter პერიფერიული 6მმ-120მმ 135სმ</t>
  </si>
  <si>
    <t>CRD01245</t>
  </si>
  <si>
    <t>Baloon-Catheter პერიფერიული 7მმ-40მმ 135სმ</t>
  </si>
  <si>
    <t>CRD01249</t>
  </si>
  <si>
    <t>Baloon-Catheter 2.25-8</t>
  </si>
  <si>
    <t>CRD01250</t>
  </si>
  <si>
    <t>Baloon-Catheter 2.25-12</t>
  </si>
  <si>
    <t>CRD01287</t>
  </si>
  <si>
    <t>BaloonCatheter პერიფერიული</t>
  </si>
  <si>
    <t>ბალონი პერიფერიული 3მმ 120მმ 135სმ H74939171031210 MUSTANG</t>
  </si>
  <si>
    <t>CRD01289</t>
  </si>
  <si>
    <t>baloon-catheter პერიფერიული</t>
  </si>
  <si>
    <t>ბალონი პერიფერიული 3მმ 150მმ 135სმ H74939171031510 MUSTANG</t>
  </si>
  <si>
    <t>CRD01305</t>
  </si>
  <si>
    <t>Baloon-Catheter პერიფერიული 6მმ-40მმ 150სმ</t>
  </si>
  <si>
    <t>CRD01306</t>
  </si>
  <si>
    <t>Baloon-Catheter პერიფერიული 3მმ-120მმ 135სმ</t>
  </si>
  <si>
    <t>CRD01307</t>
  </si>
  <si>
    <t>Baloon-Catheter პერიფერიული 2მმ-120მმ 150სმ</t>
  </si>
  <si>
    <t>CRD01308</t>
  </si>
  <si>
    <t>Baloon-Catheter პერიფერიული 2მმ-100მმ 150სმ</t>
  </si>
  <si>
    <t>CRD01309</t>
  </si>
  <si>
    <t>Baloon-Catheter პერიფერიული 5მმ-120მმ 135სმ</t>
  </si>
  <si>
    <t>CRD01359</t>
  </si>
  <si>
    <t>ბალონი პერიფერიული 6მმ 100მმ 135სმ H74939171061010 MUSTANG</t>
  </si>
  <si>
    <t>CRD01361</t>
  </si>
  <si>
    <t>Baloon-Catheter პერიფერიული 7მმ-100მმ 150სმ</t>
  </si>
  <si>
    <t>CRD01362</t>
  </si>
  <si>
    <t>Baloon-Catheter პერიფერიული 4.0მმ-120მმ  135სმ</t>
  </si>
  <si>
    <t>CRD01363</t>
  </si>
  <si>
    <t>Baloon-Catheter პერიფერიული 4.0მმ-150მმ  135სმ</t>
  </si>
  <si>
    <t>CRD01369</t>
  </si>
  <si>
    <t>Baloon-Catheter პერიფერიული 2.5მმ-100მმ 150სმ</t>
  </si>
  <si>
    <t>CRD01371</t>
  </si>
  <si>
    <t>Baloon-Catheter პერიფერიული 2.5მმ-150მმ 150სმ 0.014</t>
  </si>
  <si>
    <t>CRD01375</t>
  </si>
  <si>
    <t>Baloon-Catheter პერიფერიული 3.0მმ-150მმ 150სმ 0.014</t>
  </si>
  <si>
    <t>CRD01380</t>
  </si>
  <si>
    <t>Baloon-Catheter პერიფერიული 3მმ-150მმ 150სმ 0.035</t>
  </si>
  <si>
    <t>CRD01386</t>
  </si>
  <si>
    <t>Baloon-Catheter პერიფერიული 3.0მმ-120მმ 150სმ 0.014</t>
  </si>
  <si>
    <t>CRD01388</t>
  </si>
  <si>
    <t>Baloon-Catheter პერიფერიული 6მმ-100მმ 150სმ</t>
  </si>
  <si>
    <t>CRD01501</t>
  </si>
  <si>
    <t>Guidewire (flopy)</t>
  </si>
  <si>
    <t>CRD01515</t>
  </si>
  <si>
    <t>Guidewire  (intermadiate) Boston</t>
  </si>
  <si>
    <t>CRD01810</t>
  </si>
  <si>
    <t>ანგიოგრაფიული კათეტერი 6Fr JL 4.0</t>
  </si>
  <si>
    <t>CRD01831</t>
  </si>
  <si>
    <t xml:space="preserve"> ანგიოგრაფიული კათეტერი</t>
  </si>
  <si>
    <t>ანგიოგრაფიული კათეტერი 4Fr 110სმ Pigtail</t>
  </si>
  <si>
    <t>CRD01833</t>
  </si>
  <si>
    <t>ანგიოგრაფიული კათეტერი 5Fr 110სმ Pigtail</t>
  </si>
  <si>
    <t>CRD01843</t>
  </si>
  <si>
    <t>ანგიოგრაფიული კათეტერი (kids-cardio) 5fr 100სმ RH-5CR4000M</t>
  </si>
  <si>
    <t>CRD01857</t>
  </si>
  <si>
    <t>ანგიოგრაფიული კათეტერი  5Fr 100სმ RH-5TR4000M</t>
  </si>
  <si>
    <t>CRD01858</t>
  </si>
  <si>
    <t>ანგიოგრაფიული კათეტერი  5Fr 100სმ RH-5CL3500M</t>
  </si>
  <si>
    <t>CRD01859</t>
  </si>
  <si>
    <t>ანგიოგრაფიული კათეტერი  5Fr 100სმ RH-5CL4000M</t>
  </si>
  <si>
    <t>CRD01860</t>
  </si>
  <si>
    <t>ანგიოგრაფიული კათეტერი  5Fr 100სმ RH-5AL1000M</t>
  </si>
  <si>
    <t>CRD01865</t>
  </si>
  <si>
    <t>ანგიოგრაფიული კათეტერი  5Fr 100სმ RH-BB15110M Terumo</t>
  </si>
  <si>
    <t>CRD01870</t>
  </si>
  <si>
    <t>ანგიოგრაფიული კათეტერი 5Fr 125სმ 512538BER</t>
  </si>
  <si>
    <t>ანგიოგრაფიული კათეტერი  5Fr 125სმ 512538MPA</t>
  </si>
  <si>
    <t>CRD01871</t>
  </si>
  <si>
    <t>ანგიოგრაფიული კათეტერი  4Fr 100სმ (VERT) 451414HO (Cordis)</t>
  </si>
  <si>
    <t>CRD01872</t>
  </si>
  <si>
    <t>ანგიოგრაფიული კათეტერი  5Fr 100სმ 451514HO (Cordis)</t>
  </si>
  <si>
    <t>CRD01873</t>
  </si>
  <si>
    <t>ანგიოგრაფიული კათეტერი 5Fr 100სმ RH-DG35008M</t>
  </si>
  <si>
    <t>CRD01888</t>
  </si>
  <si>
    <t>ანგიოგრაფიული კათეტერი 5FR 100სმ RH-5CL5000M</t>
  </si>
  <si>
    <t>CRD01907</t>
  </si>
  <si>
    <t>ანგიოგრაფიული მიმმართველი მავთული 0.035-150სმ    5050200</t>
  </si>
  <si>
    <t>CRD01927</t>
  </si>
  <si>
    <t>ანგიოგრაფიული მიმმართველი მავთული 0.014-190სმ Abbott</t>
  </si>
  <si>
    <t>CRD01928</t>
  </si>
  <si>
    <t>ანგიოგრაფიული მიმმართველი მავთული 0.014-190სმ PILOT 50</t>
  </si>
  <si>
    <t>CRD01931</t>
  </si>
  <si>
    <t>ანგიოგრაფიული მიმმართველი მავთული 0.014-180სმ TW-AS418FA</t>
  </si>
  <si>
    <t>CRD01934</t>
  </si>
  <si>
    <t>ანგიოგრაფიული მიმმართველი მავთული 0.035260 RFGS35263M</t>
  </si>
  <si>
    <t>CRD01935</t>
  </si>
  <si>
    <t>ანგიოგრაფიული მიმმართველი მავთული 0.035-260 RF-PA35263M</t>
  </si>
  <si>
    <t>CRD01938</t>
  </si>
  <si>
    <t>ანგიოგრ. მიმმართველი მავთული J-TIP 0.035 - 150 SM-GW-3J35150P</t>
  </si>
  <si>
    <t>CRD01942</t>
  </si>
  <si>
    <t xml:space="preserve">მიმმართველი მავთული კორონ. 0.014  AHW14R004S SION BLUE PTCA
</t>
  </si>
  <si>
    <t>CRD01943</t>
  </si>
  <si>
    <t xml:space="preserve">მიმმართველი მავთული კორონალური 0.014  AHW14R001S sion PTCA	</t>
  </si>
  <si>
    <t>CRD01944</t>
  </si>
  <si>
    <t>დიაგნოსტიკური Wire</t>
  </si>
  <si>
    <t>დიაგნოსტიკური Wire  0,035"X180სმ</t>
  </si>
  <si>
    <t>CRD01945</t>
  </si>
  <si>
    <t>Guide wire 0.014-190სმ AHW14R007P (Gaia)</t>
  </si>
  <si>
    <t>CRD01951</t>
  </si>
  <si>
    <t>მიმმართველი მავთული Fielder XT -A PTCA Guide Wire 0.014Asahi</t>
  </si>
  <si>
    <t>CRD01953</t>
  </si>
  <si>
    <t>მიმმართველი მავთული Conquest PRO PTCA Guide Wire 0.014 Asahi</t>
  </si>
  <si>
    <t>CRD01955</t>
  </si>
  <si>
    <t>მიმმართველი მავთული Soft PTCA Guide Wire 0.014 Asahi</t>
  </si>
  <si>
    <t>CRD01958</t>
  </si>
  <si>
    <t>ანგიოგრაფიული მიმმართველი მავთული 0.035  260სმ  MERIT</t>
  </si>
  <si>
    <t>CRD02010</t>
  </si>
  <si>
    <t>პერფუზიოლოგიის ვენის კანულა</t>
  </si>
  <si>
    <t>აორტის არმირებული კანულა 20Fr 87220 მოხრილი თავით Medtronic</t>
  </si>
  <si>
    <t>CRD02013</t>
  </si>
  <si>
    <t>პერფუზიოლოგიის კორონარული არტერიის კანულა</t>
  </si>
  <si>
    <t>სისხლძარღვის კანულა   30022  MEDTRONIC</t>
  </si>
  <si>
    <t>CRD02103</t>
  </si>
  <si>
    <t>აორტის პერფორატორი</t>
  </si>
  <si>
    <t>აორტის პერფორატორი APU440</t>
  </si>
  <si>
    <t>CRD02104</t>
  </si>
  <si>
    <t>აორტის პერფორატორი APU450</t>
  </si>
  <si>
    <t>CRD02105</t>
  </si>
  <si>
    <t>აორტის პერფორატორი APU550</t>
  </si>
  <si>
    <t>CRD02403</t>
  </si>
  <si>
    <t>აღმავალი აორტის სარქველშემცველ კონდუიტი</t>
  </si>
  <si>
    <t>აღმავალი აორტის სარქველშემცველი კონდუიტი 27CAVGJ St.Jude Medical</t>
  </si>
  <si>
    <t>CRD02602</t>
  </si>
  <si>
    <t>Baloon-Catheter პერიფერიული 6მმ-60მმ 150სმ</t>
  </si>
  <si>
    <t>CRD02614</t>
  </si>
  <si>
    <t xml:space="preserve">სტენტი პერიფერიული </t>
  </si>
  <si>
    <t>სტენტი პერიფერიული 8-120 120სმ</t>
  </si>
  <si>
    <t>CRD02621</t>
  </si>
  <si>
    <t>სტენტი პერიფერიული 6-60 120სმ</t>
  </si>
  <si>
    <t>CRD02702</t>
  </si>
  <si>
    <t>გულის ბიოლოგიური აორტალური სარქველი</t>
  </si>
  <si>
    <t>გულის ბიოლოგიური აორტალური სარქველი 21</t>
  </si>
  <si>
    <t>CRD02703</t>
  </si>
  <si>
    <t>გულის ბიოლოგიური აორტალური სარქველი 23</t>
  </si>
  <si>
    <t>CRD02704</t>
  </si>
  <si>
    <t>გულის ბიოლოგიური აორტალური სარქველი 25</t>
  </si>
  <si>
    <t>CRD02705</t>
  </si>
  <si>
    <t>გულის ბიოლოგიური აორტალური სარქველი 27</t>
  </si>
  <si>
    <t>CRD02708</t>
  </si>
  <si>
    <t>გულის ბიოლოგიური აორტალური სარქველი 21მმ T505C221 MEDTRONIC</t>
  </si>
  <si>
    <t>CRD02709</t>
  </si>
  <si>
    <t>გულის ბიოლოგიური აორტალური სარქველი 23მმ T505C223 MEDTRONIC</t>
  </si>
  <si>
    <t>CRD02710</t>
  </si>
  <si>
    <t>გულის ბიოლოგიური აორტალური სარქველი 25მმ T505C225 MEDTRONIC</t>
  </si>
  <si>
    <t>CRD02712</t>
  </si>
  <si>
    <t>გულის ბიოლოგიური აორტალური სარქველი  Magna Ease 25მმ /</t>
  </si>
  <si>
    <t>CRD02719</t>
  </si>
  <si>
    <t>გულის ბიოლოგიური აორტალური სარქველი 27მმ T505C227 MEDTRONIC</t>
  </si>
  <si>
    <t>CRD02802</t>
  </si>
  <si>
    <t>გულის ბიოლოგიური მიტრალური სარქველი</t>
  </si>
  <si>
    <t>გულის ბიოლოგიური მიტრალური სარქველი 29</t>
  </si>
  <si>
    <t>CRD02803</t>
  </si>
  <si>
    <t>გულის ბიოლოგიური მიტრალური სარქველი 31</t>
  </si>
  <si>
    <t>CRD02804</t>
  </si>
  <si>
    <t>გულის ბიოლოგიური მიტრალური სარქველი 33</t>
  </si>
  <si>
    <t>CRD02809</t>
  </si>
  <si>
    <t>გულის ბიოლოგიური მიტრალური სარქველი 27</t>
  </si>
  <si>
    <t>CRD02810</t>
  </si>
  <si>
    <t>გულის ბიოლოგიური მიტრალური სარქველი 29მმ T510C29 MEDTRONIC</t>
  </si>
  <si>
    <t>CRD02811</t>
  </si>
  <si>
    <t>გულის ბიოლოგიური მიტრალური სარქველი 31მმ T510C31 MEDTRONIC</t>
  </si>
  <si>
    <t>CRD02902</t>
  </si>
  <si>
    <t>დიაგნოსტიკური Wire 150-0,035"ჰიდროფილური</t>
  </si>
  <si>
    <t>CRD02903</t>
  </si>
  <si>
    <t>დიაგნოსტიკური Wire 150-0,035" J-ტიპი</t>
  </si>
  <si>
    <t>CRD02906</t>
  </si>
  <si>
    <t>დიაგნოსტიკური Wire 260-0,035"-Jtip Amplatz Super Stiff</t>
  </si>
  <si>
    <t>CRD02907</t>
  </si>
  <si>
    <t>დიაგნოსტიკური Wire  260-0,035"ჰიდროფილური</t>
  </si>
  <si>
    <t>CRD02917</t>
  </si>
  <si>
    <t>დიაგნოსტიკური Wire  260-0.035 ჰიდროფილური lepu</t>
  </si>
  <si>
    <t>CRD03304</t>
  </si>
  <si>
    <t>აქტიური ფიქსაციის ელექტროდი</t>
  </si>
  <si>
    <t>აბლაციის ელექტროდი  Endo HPB 8FR</t>
  </si>
  <si>
    <t>CRD03502</t>
  </si>
  <si>
    <t>ემბოლექტომიის კათეტერი (ფოგარტის კათეტერი)</t>
  </si>
  <si>
    <t>ემბოლექტომიის კათეტერი (ფოგარტის კათეტერი) 2Fr</t>
  </si>
  <si>
    <t>CRD03503</t>
  </si>
  <si>
    <t>ემბოლექტომიის კათეტერი (ფოგარტის კათეტერი) 3Fr</t>
  </si>
  <si>
    <t>CRD03504</t>
  </si>
  <si>
    <t>ემბოლექტომიის კათეტერი (ფოგარტის კათეტერი) 4Fr</t>
  </si>
  <si>
    <t>CRD03505</t>
  </si>
  <si>
    <t>ემბოლექტომიის კათეტერი (ფოგარტის კათეტერი) 5Fr</t>
  </si>
  <si>
    <t>CRD03506</t>
  </si>
  <si>
    <t>ემბოლექტომიის კათეტერი (ფოგარტის კათეტერი) 6Fr</t>
  </si>
  <si>
    <t>CRD03507</t>
  </si>
  <si>
    <t>ემბოლექტომიის კათეტერი (ფოგარტის კათეტერი) 7Fr</t>
  </si>
  <si>
    <t>CRD03509</t>
  </si>
  <si>
    <t>საემბოლიზაციო მარყუჭი</t>
  </si>
  <si>
    <t>ემბოლექტომიის კათეტერი (ფოგარტის კათეტერი) OTW 3 Fr</t>
  </si>
  <si>
    <t>CRD03701</t>
  </si>
  <si>
    <t>ვასკულარული ფეჩი</t>
  </si>
  <si>
    <t>ვასკულარული ფეჩი 1x7სმ N5</t>
  </si>
  <si>
    <t>CRD03902</t>
  </si>
  <si>
    <t>ვენაკავას ფილტრი</t>
  </si>
  <si>
    <t>ვენაკავას ფილტრი 6Fr 55სმ OPTEASE RETR FILTER 55 FEMORAL</t>
  </si>
  <si>
    <t>CRD04003</t>
  </si>
  <si>
    <t>თერმოდულაციის კათეტერი 7.5FR</t>
  </si>
  <si>
    <t>CRD04201</t>
  </si>
  <si>
    <t>ინდეფლატორი</t>
  </si>
  <si>
    <t>ინდეფლატორი 20cc-30Atm</t>
  </si>
  <si>
    <t>CRD04203</t>
  </si>
  <si>
    <t>ინდეფლატორი 20cc-30Atm ares medikal</t>
  </si>
  <si>
    <t>CRD04302</t>
  </si>
  <si>
    <t>ინტრააორტალური კათეტერი</t>
  </si>
  <si>
    <t>Baloon-Catheter 60x40x120 CB1812060040OTW</t>
  </si>
  <si>
    <t>CRD04304</t>
  </si>
  <si>
    <t>ინტრააორტალური  ბალონ-კათეტერი  8FR  IAB-S840C</t>
  </si>
  <si>
    <t>CRD04401</t>
  </si>
  <si>
    <t>კათეტერი არტერიული (რადიალის) სეტი</t>
  </si>
  <si>
    <t>კათეტერი არტერიული (რადიალის) სეტი ერთარხიანი 20G-10 სმ</t>
  </si>
  <si>
    <t>CRD04405</t>
  </si>
  <si>
    <t>კათეტერი არტერიული (რადიალის) სეტი ერთ არხიანი 22G</t>
  </si>
  <si>
    <t>CRD04406</t>
  </si>
  <si>
    <t>კათეტერი არტერიული (რადიალის) სეტი ერთ არხიანი 24G</t>
  </si>
  <si>
    <t>CRD04407</t>
  </si>
  <si>
    <t>კათეტერი არტერიული 115.090 VYGON</t>
  </si>
  <si>
    <t>CRD04415</t>
  </si>
  <si>
    <t>კათეტერი არტერიული (რადიალის) სეტი ერთ არხიანი 18G-12სმ</t>
  </si>
  <si>
    <t>CRD04603</t>
  </si>
  <si>
    <t>გულის მექანიკური აორტალური სარქველი</t>
  </si>
  <si>
    <t xml:space="preserve">გულის მექანიკური აორტალური სარქველი 23მმ
</t>
  </si>
  <si>
    <t>CRD04604</t>
  </si>
  <si>
    <t xml:space="preserve">გულის მექანიკური აორტალური სარქველი 25მმ 
</t>
  </si>
  <si>
    <t>CRD04607</t>
  </si>
  <si>
    <t xml:space="preserve">გულის მექანიკური აორტალური სარქველი 27მმ 
</t>
  </si>
  <si>
    <t>CRD04608</t>
  </si>
  <si>
    <t xml:space="preserve">გულის მექანიკური აორტალური სარქველი 23მმ ONXANE-23 ON-X
</t>
  </si>
  <si>
    <t>CRD04609</t>
  </si>
  <si>
    <t xml:space="preserve">გულის მექანიკური აორტალური სარქველი 21მმ ONXANE-21 ON-X
</t>
  </si>
  <si>
    <t>CRD04610</t>
  </si>
  <si>
    <t xml:space="preserve">გულის მექანიკური აორტალური სარქველი 19მმ ONXANE-19 ON-X
</t>
  </si>
  <si>
    <t>CRD04611</t>
  </si>
  <si>
    <t>გულის მექანიკური მიტრალური სარქველი</t>
  </si>
  <si>
    <t xml:space="preserve">გულის მექანიკური აორტალური სარქველი 25მმ ONXANE-25 ON-X
</t>
  </si>
  <si>
    <t>CRD04612</t>
  </si>
  <si>
    <t xml:space="preserve">გულის მექანიკური მიტრალური სარქველი 25/33მმ ONXMC-25/33 ON-X
</t>
  </si>
  <si>
    <t>CRD04614</t>
  </si>
  <si>
    <t xml:space="preserve">გულის მექანიკური მიტრალური სარქველი 27/29მმ ONXMC-27/29 ON-X
</t>
  </si>
  <si>
    <t>CRD04616</t>
  </si>
  <si>
    <t>გულის მექანიკური აორტალური სარქველი 23მმ A5023 SORIN</t>
  </si>
  <si>
    <t>CRD04702</t>
  </si>
  <si>
    <t>კარდიო ქირურგიული დეფიბრილატორის ელექტროდები გარეგანი K7955-10 მოზრდ.</t>
  </si>
  <si>
    <t>CRD04804</t>
  </si>
  <si>
    <t>კარდიო ქირურგიული ინტრაკორონალური შუნტი</t>
  </si>
  <si>
    <t>კარდიო ქირურგიული ინტრაკორონალური შუნტი 1.00 მმ 31100</t>
  </si>
  <si>
    <t>CRD04805</t>
  </si>
  <si>
    <t>კარდიო ქირურგიული ინტრაკორონალური შუნტი 3.00 მმ 31300</t>
  </si>
  <si>
    <t>CRD04806</t>
  </si>
  <si>
    <t>კარდიო ქირურგიული ინტრაკორონალური შუნტი 2.50 მმ 31250</t>
  </si>
  <si>
    <t>CRD04807</t>
  </si>
  <si>
    <t>კარდიო ქირურგიული ინტრაკორონალური შუნტი 2.00 მმ 31200</t>
  </si>
  <si>
    <t>CRD04808</t>
  </si>
  <si>
    <t>კარდიო ქირურგიული ინტრაკორონალური შუნტი 1.50 მმ 31150</t>
  </si>
  <si>
    <t>CRD04809</t>
  </si>
  <si>
    <t>კარდიო ქირურგიული ინტრაკორონალური შუნტი 1.25 მმ 31125</t>
  </si>
  <si>
    <t>CRD04810</t>
  </si>
  <si>
    <t>კარდიო ქირურგიული ინტრაკორონალური შუნტი 1.75 მმ 31175</t>
  </si>
  <si>
    <t>CRD04811</t>
  </si>
  <si>
    <t>კარდიო ქირურგიული ინტრაკორონალური შუნტი 2.25 მმ 31225</t>
  </si>
  <si>
    <t>CRD04812</t>
  </si>
  <si>
    <t>კარდიო ქირურგიული ინტრაკორონალური შუნტი 2.75 მმ 31275</t>
  </si>
  <si>
    <t>CRD04905</t>
  </si>
  <si>
    <t>კარდიო ქირურგიული მიტრალური რგოლი</t>
  </si>
  <si>
    <t xml:space="preserve">კარდიო ქირურგიული მიტრალური რგოლი 30/4450M30 (EDWARDS)
</t>
  </si>
  <si>
    <t>CRD04906</t>
  </si>
  <si>
    <t>კარდიო ქირურგიული მიტრალური რგოლი 4450M28 (EDWARDS)</t>
  </si>
  <si>
    <t>CRD04907</t>
  </si>
  <si>
    <t>კარდიო ქირურგიული მიტრალური რგოლი 4450M32 (EDWARDS)</t>
  </si>
  <si>
    <t>CRD04908</t>
  </si>
  <si>
    <t>კარდიო ქირურგიული მიტრალური რგოლი 4450M26 (EDWARDS)</t>
  </si>
  <si>
    <t>CRD04909</t>
  </si>
  <si>
    <t>კარდიო ქირურგიული მიტრალური რგოლი 4450M34 (EDWARDS)</t>
  </si>
  <si>
    <t>CRD04910</t>
  </si>
  <si>
    <t>კარდიო ქირურგიული მიტრალური რგოლი 4450M36 (EDWARDS)</t>
  </si>
  <si>
    <t>CRD04911</t>
  </si>
  <si>
    <t>კარდიო ქირურგიული მიტრალური რგოლი 4450M38 (EDWARDS)</t>
  </si>
  <si>
    <t>CRD05409</t>
  </si>
  <si>
    <t>კარდიოსტიმულატორი</t>
  </si>
  <si>
    <t>კარდიოსტიმულატორის ელექტროდი 58 სმ  5076-58</t>
  </si>
  <si>
    <t>CRD05415</t>
  </si>
  <si>
    <t>კარდიოსტიმულატორი (პეისმეიკერი) G20A2</t>
  </si>
  <si>
    <t>CRD05416</t>
  </si>
  <si>
    <t>5076-52 კარდიოსტიმულატორის ელექტროდი 52სმ  (აქტიური წინაგული)</t>
  </si>
  <si>
    <t>CRD05417</t>
  </si>
  <si>
    <t>კარდიოსტიმულატორი G70A2</t>
  </si>
  <si>
    <t>CRD05803</t>
  </si>
  <si>
    <t xml:space="preserve"> გულის მექანიკური მიტრალური სარქველი 31მმ
</t>
  </si>
  <si>
    <t>CRD05820</t>
  </si>
  <si>
    <t>გულის მექანიკური მიტრალური სარქველი 31/33მმ ONXMC-31/33</t>
  </si>
  <si>
    <t>CRD06001</t>
  </si>
  <si>
    <t>კარდიოქირურგიული წებო 5 მლ</t>
  </si>
  <si>
    <t>CRD06201</t>
  </si>
  <si>
    <t>მიოკარდიუმის ელექტროდი 17მმ-3/0-60სმ C0992054</t>
  </si>
  <si>
    <t>CRD06501</t>
  </si>
  <si>
    <t>პერფუზიოლოგიის Y კონექტორი ლუერით</t>
  </si>
  <si>
    <t>პერფუზიოლოგიის Y კონექტორი ლუერით 1/4-1/4-1/4</t>
  </si>
  <si>
    <t>CRD06503</t>
  </si>
  <si>
    <t>პერფუზიოლოგიის Y კონექტორი ლუერით 1/2-3/8-3/8</t>
  </si>
  <si>
    <t>CRD06505</t>
  </si>
  <si>
    <t>პერფუზიოლოგიის Y კონექტორი ლუერით 3/8 - 3/8</t>
  </si>
  <si>
    <t>CRD06507</t>
  </si>
  <si>
    <t>პერფუზიოლოგიის Y კონექტორი ლუერით 3/8-1/4-3/8</t>
  </si>
  <si>
    <t>CRD06510</t>
  </si>
  <si>
    <t>პერფუზიოლოგიის Y კონექტორი ლუერით 3/8-1/4-1/4</t>
  </si>
  <si>
    <t>CRD06603</t>
  </si>
  <si>
    <t>პერფუზიოლოგიის დონის სენსორის სამაგრი</t>
  </si>
  <si>
    <t>პერფუზიოლოგიის დონის სენსორის სამაგრი 23-27-41</t>
  </si>
  <si>
    <t>CRD06702</t>
  </si>
  <si>
    <t>პერფუზიოლოგიის ვენის ერთდონიანი კანულა 30Fr 66130 Medtronic</t>
  </si>
  <si>
    <t>CRD06713</t>
  </si>
  <si>
    <t>პერფუზიოლოგიის ვენის ორდონიანი კანულა 36Fr/51fr 91251</t>
  </si>
  <si>
    <t>CRD06752</t>
  </si>
  <si>
    <t>პერფუზიოლოგიის ვენის ერთდონიანი კანულა 22 Fr (მოხრილი) 69322</t>
  </si>
  <si>
    <t>CRD06754</t>
  </si>
  <si>
    <t>პერფუზიოლოგიის ვენის კანულა 28FR ერთდონიანი არმირებული 68128 Medtronic</t>
  </si>
  <si>
    <t>CRD06757</t>
  </si>
  <si>
    <t>პერფუზიოლოგიის ვენის კანულა 32Fr ერთდონიანი არმირებული 66132 Medtronic</t>
  </si>
  <si>
    <t>CRD06759</t>
  </si>
  <si>
    <t>პერფუზიოლოგიის ვენის კანულა 32FR ერთდონიანი 68132 Medtronic</t>
  </si>
  <si>
    <t>CRD06902</t>
  </si>
  <si>
    <t>პერფუზიოლოგიის კარდიოპლეგიის სეტი</t>
  </si>
  <si>
    <t>პერფუზიოლოგიის კარდიოპლეგიის სეტი 32588211</t>
  </si>
  <si>
    <t>CRD06903</t>
  </si>
  <si>
    <t>პერფ. ოქსიგენატორის მაგისტრალებისა და კარდიოპლეგიის ნაკრები</t>
  </si>
  <si>
    <t>CRD07102</t>
  </si>
  <si>
    <t>პერფუზიოლოგიის სისხლის რეტრანსფუზიის აპარატის ნაკრები ATLS24</t>
  </si>
  <si>
    <t>CRD07201</t>
  </si>
  <si>
    <t>პერფუზიოლოგიის სწორი კონექტორი ლუერით 1/2-1/2</t>
  </si>
  <si>
    <t>CRD07203</t>
  </si>
  <si>
    <t>პერფუზიოლოგიის სწორი კონექტორი ლუერით 1/4-1/4</t>
  </si>
  <si>
    <t>CRD07301</t>
  </si>
  <si>
    <t>პერფუზიოლოგიის წნევის  მონიტორინგის ნაკრები</t>
  </si>
  <si>
    <t>პერფუზიოლოგიის წნევის ერთმაგი მონიტორინგის ნაკრები AA-0123</t>
  </si>
  <si>
    <t>CRD07303</t>
  </si>
  <si>
    <t>პერფუზიოლოგიის წნევის ერთმაგი მონიტორინგის ნაკრები PT-141103</t>
  </si>
  <si>
    <t>CRD07304</t>
  </si>
  <si>
    <t>პერფუზიოლოგიის წნევის ერთმაგი მონიტორინგის ნაკრები ST-33</t>
  </si>
  <si>
    <t>CRD07305</t>
  </si>
  <si>
    <t>პერფუზიოლოგიის წნევის ორმაგი მონიტორინგის ნაკრები AE-0123</t>
  </si>
  <si>
    <t>CRD07306</t>
  </si>
  <si>
    <t>პერფუზიოლოგიის წნევის ორმაგი მონიტორინგის ნაკრები ST-34</t>
  </si>
  <si>
    <t>CRD07501</t>
  </si>
  <si>
    <t>რადიალური არტერიის საკომპენსაციო მანჟეტი სტანდარტული XX RF 06</t>
  </si>
  <si>
    <t>CRD07504</t>
  </si>
  <si>
    <t>რადიალური არტერიის საკომპენსაციო მანჟეტი Large XX RF06L</t>
  </si>
  <si>
    <t>CRD07919</t>
  </si>
  <si>
    <t>სისხლძარღვის პროთეზი</t>
  </si>
  <si>
    <t>სისხლძარღვის პროთეზი ბიფურკაციული 18-9</t>
  </si>
  <si>
    <t>CRD07921</t>
  </si>
  <si>
    <t>სისხლძარღვის პროთეზი ბიფურკაციული 20-10</t>
  </si>
  <si>
    <t>CRD07935</t>
  </si>
  <si>
    <t>სისხლძარღვის პროთეზი ხაზოვანი 18მმ30სმ</t>
  </si>
  <si>
    <t>CRD07941</t>
  </si>
  <si>
    <t>სისხლძარღვის პროთეზი ხაზოვანი 8მმ-60სმ</t>
  </si>
  <si>
    <t>CRD07952</t>
  </si>
  <si>
    <t>სისხლძარღვის პროთეზი ხაზოვანი  60სმX6მმ</t>
  </si>
  <si>
    <t>CRD07955</t>
  </si>
  <si>
    <t>სისხლძარღვის პროთეზი ბიფურკაციული 16მმX8მმ</t>
  </si>
  <si>
    <t>CRD07963</t>
  </si>
  <si>
    <t>სისხლძარღვის პროთეზი ხაზოვანი 7მმ-60სმ</t>
  </si>
  <si>
    <t>CRD07970</t>
  </si>
  <si>
    <t>სისხლძარღვის პროთეზი ბიფურკაციული 14მმX7მმ 45სმ</t>
  </si>
  <si>
    <t>CRD07974</t>
  </si>
  <si>
    <t>სისხლძარღვის არმირებული პროთეზი ხაზოვანი 50სმ/6მმ ePTFE</t>
  </si>
  <si>
    <t>CRD07975</t>
  </si>
  <si>
    <t>სისხლძარღვის პროთეზი ხაზოვანი 10მმ-100სმ</t>
  </si>
  <si>
    <t>CRD07987</t>
  </si>
  <si>
    <t>სისხლძარღვის პროთეზი ხაზოვანი 6მმ-80სმ</t>
  </si>
  <si>
    <t>CRD07991</t>
  </si>
  <si>
    <t>სისხლძარღვის პროთეზი ხაზოვანი 8მმ-80სმ ePTFE</t>
  </si>
  <si>
    <t>CRD07994</t>
  </si>
  <si>
    <t xml:space="preserve"> სისხლძარღვის პროთეზი C7 4მმ 70სმ  	70T7-4TWC</t>
  </si>
  <si>
    <t>CRD08004</t>
  </si>
  <si>
    <t>ანგიოსილი</t>
  </si>
  <si>
    <t>სისხლძარღვის ჩამკეტი ანგიოსილი 6fr-0.035GW</t>
  </si>
  <si>
    <t>CRD08005</t>
  </si>
  <si>
    <t>სისხლძარღვის ჩამკეტი ანგიოსილი 8fr-0.038GW</t>
  </si>
  <si>
    <t>CRD08006</t>
  </si>
  <si>
    <t>ინტროდუსერი ფემორალური 7f  11 cm</t>
  </si>
  <si>
    <t>CRD08105</t>
  </si>
  <si>
    <t>სტენტი პერიფერიული 7-150 120სმ</t>
  </si>
  <si>
    <t>CRD08112</t>
  </si>
  <si>
    <t>სტენტი პერიფერიული 8-80 120სმ</t>
  </si>
  <si>
    <t>CRD08125</t>
  </si>
  <si>
    <t>სტენტი პერიფერიული 8-60 135სმ</t>
  </si>
  <si>
    <t>CRD08140</t>
  </si>
  <si>
    <t xml:space="preserve">სტენტი პერიფერიული 7-100 120სმ
</t>
  </si>
  <si>
    <t>CRD08178</t>
  </si>
  <si>
    <t>სტენტი პერიფერიული   6-27 135სმ ბალონგანშლადი</t>
  </si>
  <si>
    <t>CRD08180</t>
  </si>
  <si>
    <t>სტენტი პერიფერიული 8-49 135სმ ბალონგანშლადი (CID S.p.a)</t>
  </si>
  <si>
    <t>CRD08189</t>
  </si>
  <si>
    <t xml:space="preserve">სტენტი პერიფერიული 5-57 135სმ ბალონგანშლადი
</t>
  </si>
  <si>
    <t>CRD08190</t>
  </si>
  <si>
    <t>სტენტი პერიფერიული 7-37 135სმ ბალონგანშლადი</t>
  </si>
  <si>
    <t>CRD08230</t>
  </si>
  <si>
    <t>სტიმულაციური ელექტროდი</t>
  </si>
  <si>
    <t>დროებითი სტიმულაციის ელექტროდი ბიპოლარული, 52266S</t>
  </si>
  <si>
    <t>CRD08301</t>
  </si>
  <si>
    <t>ტრანსდუსერის დამცავი ნაკრები</t>
  </si>
  <si>
    <t>CRD08504</t>
  </si>
  <si>
    <t>შემფრქვევ-დამატენიანებელი 22150</t>
  </si>
  <si>
    <t>CRD09001</t>
  </si>
  <si>
    <t>კარდიო ქირურგიული მიოკარდიუმის ქსოვ. სტაბილიზატორი Octopus Octopus TS2000</t>
  </si>
  <si>
    <t>CRD09208</t>
  </si>
  <si>
    <t>კანულა არტერიული</t>
  </si>
  <si>
    <t>კანულა არტერიული 22 Fr 77422</t>
  </si>
  <si>
    <t>CRD09214</t>
  </si>
  <si>
    <t>კანულა არტერიული 20 Fr 77420 Medtronic</t>
  </si>
  <si>
    <t>CRD09215</t>
  </si>
  <si>
    <t>კანულა არტერიული 22Fr არმირებული 78322 Medtronic</t>
  </si>
  <si>
    <t>CRD09216</t>
  </si>
  <si>
    <t>კანულა არტერიული 24Fr არმირებული 77524 Medtronic</t>
  </si>
  <si>
    <t>CRD09219</t>
  </si>
  <si>
    <t>ვენის კანულა კარდოქირურგიული </t>
  </si>
  <si>
    <t>პერფუზიოლოგიის ვენის კანულა ორდონიანი 36/46Fr  91236C</t>
  </si>
  <si>
    <t>CRD09301</t>
  </si>
  <si>
    <t>მანიფოლდი</t>
  </si>
  <si>
    <t>მანიფოლდი ცალი</t>
  </si>
  <si>
    <t>CRD09602</t>
  </si>
  <si>
    <t>სისხლძარღვის ფლაგი</t>
  </si>
  <si>
    <t xml:space="preserve">AMPLATZER 9AVP2014 სისხლძარღვის ფლაგი </t>
  </si>
  <si>
    <t>CRD09604</t>
  </si>
  <si>
    <t>AMPLATZER 9AVP2016 სისხლძარღვის ფლაგი</t>
  </si>
  <si>
    <t>CRD10503</t>
  </si>
  <si>
    <t xml:space="preserve">წამლით დაფარული კორონალური სტენტი 3.0-38  Everolimus Boston
</t>
  </si>
  <si>
    <t>CRD10504</t>
  </si>
  <si>
    <t xml:space="preserve">წამლით დაფარული კორონალური სტენტი 3.5-38 Everolimus Boston
</t>
  </si>
  <si>
    <t>CRD10512</t>
  </si>
  <si>
    <t xml:space="preserve">წამლით დაფარული კორონალური სტენტი 3.5-16  Everolimus Boston
</t>
  </si>
  <si>
    <t>CRD10513</t>
  </si>
  <si>
    <t xml:space="preserve">წამლით დაფარული კორონალური სტენტი 3.0-16 Everolimus Boston
</t>
  </si>
  <si>
    <t>CRD10514</t>
  </si>
  <si>
    <t xml:space="preserve">წამლით დაფარული კორონალური სტენტი 2.75-16 Everolimus Boston
</t>
  </si>
  <si>
    <t>CRD10515</t>
  </si>
  <si>
    <t xml:space="preserve">წამლით დაფარული კორონალური სტენტი 2.25-20 Everolimus Boston
</t>
  </si>
  <si>
    <t>CRD10517</t>
  </si>
  <si>
    <t xml:space="preserve">წამლით დაფარული კორონალური სტენტი 2.75-20 Everolimus Boston
</t>
  </si>
  <si>
    <t>CRD10518</t>
  </si>
  <si>
    <t xml:space="preserve">წამლით დაფარული კორონალური სტენტი 2.5-20 Everolimus Boston
</t>
  </si>
  <si>
    <t>CRD10519</t>
  </si>
  <si>
    <t xml:space="preserve">წამლით დაფარული კორონალური სტენტი 4.0-16 Everolimus Boston
</t>
  </si>
  <si>
    <t>CRD10520</t>
  </si>
  <si>
    <t xml:space="preserve">წამლით დაფარული კორონალური სტენტი 4.0-20 Everolimus Boston
</t>
  </si>
  <si>
    <t>CRD10521</t>
  </si>
  <si>
    <t xml:space="preserve">წამლით დაფარული კორონალური სტენტი 4.0-24 Everolimus Boston
</t>
  </si>
  <si>
    <t>CRD10522</t>
  </si>
  <si>
    <t xml:space="preserve">წამლით დაფარული კორონალური სტენტი 3.5-20  Everolimus Boston
</t>
  </si>
  <si>
    <t>CRD10523</t>
  </si>
  <si>
    <t xml:space="preserve">წამლით დაფარული კორონალური სტენტი 2.5-32 Everolimus Boston
</t>
  </si>
  <si>
    <t>CRD10524</t>
  </si>
  <si>
    <t xml:space="preserve">წამლით დაფარული კორონალური სტენტი 2.25-32 Everolimus Boston
</t>
  </si>
  <si>
    <t>CRD10525</t>
  </si>
  <si>
    <t xml:space="preserve">წამლით დაფარული კორონალური სტენტი 2.25-16 Everolimus Boston
</t>
  </si>
  <si>
    <t>CRD10526</t>
  </si>
  <si>
    <t xml:space="preserve">წამლით დაფარული კორონალური სტენტი 2.75-32 Everolimus Boston
</t>
  </si>
  <si>
    <t>CRD10535</t>
  </si>
  <si>
    <t>წამლით დაფარული კორონალური სტენტი 2.5-38 Everolimus Boston</t>
  </si>
  <si>
    <t>CRD10536</t>
  </si>
  <si>
    <t xml:space="preserve">წამლით დაფარული კორონალური სტენტი 2.75-8 Everolimus Boston
</t>
  </si>
  <si>
    <t>CRD10541</t>
  </si>
  <si>
    <t>წამლით დაფარული კორონალური სტენტი 2.75-24</t>
  </si>
  <si>
    <t>CRD10562</t>
  </si>
  <si>
    <t>წამლით დაფარული კორონალური სტენტი 3.0-19(Alpa) BIOMATRIX</t>
  </si>
  <si>
    <t>CRD10593</t>
  </si>
  <si>
    <t>წამლით დაფარული კორონალური სტენტი 2.75-38 Everolimus Boston</t>
  </si>
  <si>
    <t>CRD10905</t>
  </si>
  <si>
    <t>Guiding კათეტერი Primum 6FR IMA wellinq</t>
  </si>
  <si>
    <t>CRD10907</t>
  </si>
  <si>
    <t>Guiding კათეტერი AR2 6Fr wellinq</t>
  </si>
  <si>
    <t>CRD11209</t>
  </si>
  <si>
    <t>პერფუზიოლოგიის ვენტრიკულარული კათეტერი</t>
  </si>
  <si>
    <t>პერფუზიოლოგიის ვენტრიკულარული კათეტერი 20Fr მარჯვენა 12002</t>
  </si>
  <si>
    <t>CRD11503</t>
  </si>
  <si>
    <t>ვენის კანულა კარდოქირურგიული  3მმ მრგავლი თავით 30003</t>
  </si>
  <si>
    <t>CRD11626</t>
  </si>
  <si>
    <t>კორონალური ოსტიალური არტერიის კანულა 15Fr 30315 Medtronic</t>
  </si>
  <si>
    <t>CRD11627</t>
  </si>
  <si>
    <t>კორონალური ოსტიალური არტერიის კანულა 17Fr 30317Medtronic</t>
  </si>
  <si>
    <t>CRD11704</t>
  </si>
  <si>
    <t>რეტროგრადული კანულა</t>
  </si>
  <si>
    <t>რეტროგრადული კანულა 15FR RCSP  94835</t>
  </si>
  <si>
    <t>CRD11705</t>
  </si>
  <si>
    <t>რეტროგრადული კანულა 13FR RCSP  94913</t>
  </si>
  <si>
    <t>CRD12045</t>
  </si>
  <si>
    <t>აორტის სტენტ-გრაფტის გაიდ-ვაერი</t>
  </si>
  <si>
    <t>აორტის სტენტ-გრაფტი Guide wire 6სმ 0.035-300სმ</t>
  </si>
  <si>
    <t>CRD12050</t>
  </si>
  <si>
    <t>სტენტ გრაფტი</t>
  </si>
  <si>
    <t>სტენტ-გრაფტი თორაკალური 40X40X200 VAMF4040C200TE</t>
  </si>
  <si>
    <t>CRD12070</t>
  </si>
  <si>
    <t>გულმკერიდის აორტარული სტენტ გრაფტი LIFETECH TAA4436B200 Ankura  </t>
  </si>
  <si>
    <t>CRD12103</t>
  </si>
  <si>
    <t>აორტის სტენტ-გრაფტის ბალონ-კათეტერი</t>
  </si>
  <si>
    <t xml:space="preserve">აორტის სტენტ-გრაფტი ბალონი-კათეტერი 12Fr AB46 medtronic
</t>
  </si>
  <si>
    <t>CRD12201</t>
  </si>
  <si>
    <t xml:space="preserve">აორტის სტენტ-გრაფტი Guide wire 6სმ 0.035-300სმ 76XX3035N-06
</t>
  </si>
  <si>
    <t>CRD12901</t>
  </si>
  <si>
    <t>დიაგნოსტიკუტი კათეტერის ფიქსატორი(Torque device)  RF02M</t>
  </si>
  <si>
    <t>CRD13002</t>
  </si>
  <si>
    <t>პერიკარდიოცენტეზის ნაკრები</t>
  </si>
  <si>
    <t>პერიკარდიოცენტეზის ნაკრები 8.3fr-40სმ PC803EU</t>
  </si>
  <si>
    <t>CRD13105</t>
  </si>
  <si>
    <t>მიმმართველი მავთული Short Taper Straight tip-0.14-300cm H74939216730010</t>
  </si>
  <si>
    <t>CRD13107</t>
  </si>
  <si>
    <t>პერიფერიული მიმმართველი მავთული 0.014 300სმ 2078175</t>
  </si>
  <si>
    <t>CRD13202</t>
  </si>
  <si>
    <t>პერფუზიოლოგიის კარდიოპლეგიის მისაწოდებელი კანულა</t>
  </si>
  <si>
    <t>პერფუზიოლოგიის არტერიული კანულა მოხრილი 22Fr 87222</t>
  </si>
  <si>
    <t>CRD13301</t>
  </si>
  <si>
    <t>თრომბასპირატორი 6fr</t>
  </si>
  <si>
    <t>CRD13903</t>
  </si>
  <si>
    <t>საემბოლიზაციო მარყუჟი MWCE-18-7-4-NESTER</t>
  </si>
  <si>
    <t>CRD13904</t>
  </si>
  <si>
    <t>საემბოლიზაციო მიკრო მარყუჟი cook MWCE-18-14-5-NESTER</t>
  </si>
  <si>
    <t>CRD14208</t>
  </si>
  <si>
    <t>საემბოლიზაციო  მარყუჟი IMWCE-35-5-5 COOK</t>
  </si>
  <si>
    <t>CRD14213</t>
  </si>
  <si>
    <t>საემბოლიზაციო მარყუჟი MWCE-18-3-2-NESTER</t>
  </si>
  <si>
    <t>CRD14214</t>
  </si>
  <si>
    <t>საემბოლიზაციო მარყუჟი MWCE-18-5-5-NESTER</t>
  </si>
  <si>
    <t>CRD14308</t>
  </si>
  <si>
    <t>კათეტერი არტერიული</t>
  </si>
  <si>
    <t>კათეტერი არტერიული (რადიალის) სეტი ერთ არხიანი 20G 5სმ</t>
  </si>
  <si>
    <t>CRD15003</t>
  </si>
  <si>
    <t>ფემორალური კანულების კომპლექტი</t>
  </si>
  <si>
    <t xml:space="preserve">ფემორალური კანულების კომპლექტი 25fr 96880-025
</t>
  </si>
  <si>
    <t>CRD15207</t>
  </si>
  <si>
    <t>სტენტი პერიფერიული 6-57 135სმ</t>
  </si>
  <si>
    <t>CRD15225</t>
  </si>
  <si>
    <t>სტენტი პერიფერიული   7-57 135სმ ( ბალონ-განშლადი)</t>
  </si>
  <si>
    <t>CRD15240</t>
  </si>
  <si>
    <t>სტენტი პერიფერიული   8-37 135სმ ბალონგანშლადი</t>
  </si>
  <si>
    <t>CRD15241</t>
  </si>
  <si>
    <t xml:space="preserve">სტენტი პერიფერიული 8-59 135სმ ბალონგანშლადი (CID S.p.a)
</t>
  </si>
  <si>
    <t>CRD15253</t>
  </si>
  <si>
    <t>სტენტი პერიფერიული</t>
  </si>
  <si>
    <t>სტენტი პერიფერიული   7120120სმ</t>
  </si>
  <si>
    <t>CRD15255</t>
  </si>
  <si>
    <t>სტენტი პერიფერიული   5-37 135სმ ბალონგანშლადი</t>
  </si>
  <si>
    <t>CRD15260</t>
  </si>
  <si>
    <t>სტენტი პერიფერიული   5-27 135სმ ბალონგანშლადი</t>
  </si>
  <si>
    <t>CRD15261</t>
  </si>
  <si>
    <t>სტენტი პერიფერიული   7-27 135სმ ბალონგანშლადი</t>
  </si>
  <si>
    <t>CRD15294</t>
  </si>
  <si>
    <t>სტენტი პერიფერიული 8-150-120</t>
  </si>
  <si>
    <t>CRD15307</t>
  </si>
  <si>
    <t>სტენტი პერიფერიული თვითგანშლადი 6.0150</t>
  </si>
  <si>
    <t>CRD15317</t>
  </si>
  <si>
    <t>Supera პერიფერიული სტენტი  4.5-80-120</t>
  </si>
  <si>
    <t>CRD15323</t>
  </si>
  <si>
    <t>Supera პერიფერიული სტენტი  5.5-100-120</t>
  </si>
  <si>
    <t>CRD15325</t>
  </si>
  <si>
    <t>სტენტი პერიფერიული 6-150  120სმ</t>
  </si>
  <si>
    <t>CRD15329</t>
  </si>
  <si>
    <t xml:space="preserve">სტენტი პერიფერიული 9-27მმ 135სმ ბალონგანშლადი meril myra bms 
</t>
  </si>
  <si>
    <t>CRD15330</t>
  </si>
  <si>
    <t>სტენტი პერიფერიული 5-150 120სმ</t>
  </si>
  <si>
    <t>CRD15331</t>
  </si>
  <si>
    <t>Baloon-Catheter პერიფერიული 5მმ-40მმ 135სმ Boston</t>
  </si>
  <si>
    <t>CRD15332</t>
  </si>
  <si>
    <t>სტენტი პერიფერიული 6-150 130სმ  INNOVA  H74939181061530</t>
  </si>
  <si>
    <t>CRD15510</t>
  </si>
  <si>
    <t xml:space="preserve">კაროტიდული სტენტის ფილტრი </t>
  </si>
  <si>
    <t>ფილტრი საძილე არტერიისთვის SpiderFX Medtronic 0.014in 6.0mmx320mm</t>
  </si>
  <si>
    <t>CRD15511</t>
  </si>
  <si>
    <t>კაროტიდული სტენტი 7x40mm H965SCH647080 Boston</t>
  </si>
  <si>
    <t>CRD15604</t>
  </si>
  <si>
    <t>Baloon-Catheter 2.5-15 NC (მაღალი წნევის)</t>
  </si>
  <si>
    <t>CRD15605</t>
  </si>
  <si>
    <t>Baloon-Catheter 4.0-15 NC (მაღალი წნევის)</t>
  </si>
  <si>
    <t>CRD15607</t>
  </si>
  <si>
    <t>Baloon-Catheter 4.0-20 NC (მაღალი წნევის)</t>
  </si>
  <si>
    <t>CRD15608</t>
  </si>
  <si>
    <t>Baloon-Catheter 4.0-10 NC (მაღალი წნევის)</t>
  </si>
  <si>
    <t>CRD15609</t>
  </si>
  <si>
    <t>Baloon-Catheter 4.5-10 NC (მაღალი წნევის)</t>
  </si>
  <si>
    <t>CRD15610</t>
  </si>
  <si>
    <t>Baloon-Catheter 3.0-8 NC (მაღალი წნევის)</t>
  </si>
  <si>
    <t>CRD15611</t>
  </si>
  <si>
    <t>Baloon-Catheter 2.5-10 NC (მაღალი წნევის)</t>
  </si>
  <si>
    <t>CRD15612</t>
  </si>
  <si>
    <t>Baloon-Catheter 3.0-10NC (მაღალი წნევის)</t>
  </si>
  <si>
    <t>CRD15613</t>
  </si>
  <si>
    <t>Baloon-Catheter 4.5-12 NC (მაღალი წნევის) Abbott</t>
  </si>
  <si>
    <t>CRD15660</t>
  </si>
  <si>
    <t>Baloon-Catheter 5.0-12 NC (მაღალი წნევის) Abbott</t>
  </si>
  <si>
    <t>CRD15661</t>
  </si>
  <si>
    <t>Baloon-Catheter 4.5-08 NC (მაღალი წნევის)</t>
  </si>
  <si>
    <t>CRD15662</t>
  </si>
  <si>
    <t>Baloon-Catheter 3.5-10 NC (მაღალი წნევის)</t>
  </si>
  <si>
    <t>CRD15665</t>
  </si>
  <si>
    <t>Baloon-Catheter 2.0-15 NC (მაღალი წნევის)</t>
  </si>
  <si>
    <t>CRD15666</t>
  </si>
  <si>
    <t>Baloon-Catheter 1.0-10</t>
  </si>
  <si>
    <t>CRD15667</t>
  </si>
  <si>
    <t>Baloon-Catheter 1.0-5</t>
  </si>
  <si>
    <t>CRD15668</t>
  </si>
  <si>
    <t>Baloon-Catheter 1.0-15</t>
  </si>
  <si>
    <t>CRD15669</t>
  </si>
  <si>
    <t>Baloon-Catheter 1.0-20</t>
  </si>
  <si>
    <t>CRD15676</t>
  </si>
  <si>
    <t>ბალონ-კათეტერი კორონარული SOLARICE RX 3.5X20 
SLC3520X</t>
  </si>
  <si>
    <t>CRD15681</t>
  </si>
  <si>
    <t>Baloon-Catheter 4.0-08</t>
  </si>
  <si>
    <t>CRD15682</t>
  </si>
  <si>
    <t xml:space="preserve">Baloon-Catheter 5.0-10 NC (მაღალი წნევის)
</t>
  </si>
  <si>
    <t>CRD15683</t>
  </si>
  <si>
    <t>Baloon-Catheter 5.0-15 NC (მაღალი წნევის)</t>
  </si>
  <si>
    <t>CRD15686</t>
  </si>
  <si>
    <t>Baloon-Catheter წამლით დაფარული</t>
  </si>
  <si>
    <t>Baloon-Catheter წამლით დაფარული 3.0-15 Protégé DEB PTCA</t>
  </si>
  <si>
    <t>CRD15687</t>
  </si>
  <si>
    <t>ბალონ-კათეტერი პერიფერიული, წამლით დაფარული Admiral IN.PACT 5x120x130 SBI05012013P</t>
  </si>
  <si>
    <t>CRD15689</t>
  </si>
  <si>
    <t>Baloon-Catheter პერიფერიული 3მმ-150მმ 135სმ</t>
  </si>
  <si>
    <t>CRD15692</t>
  </si>
  <si>
    <t>Baloon-Catheter პერიფერიული 2.5მმ-120მმ 150სმ</t>
  </si>
  <si>
    <t>CRD15694</t>
  </si>
  <si>
    <t>Baloon-Catheter 2.0-22 NC (მაღალი წნევის)</t>
  </si>
  <si>
    <t>CRD15695</t>
  </si>
  <si>
    <t>Baloon-Catheter პერიფერიული 4მმ-100მმ 150სმ</t>
  </si>
  <si>
    <t>CRD15705</t>
  </si>
  <si>
    <t xml:space="preserve">აღმავალი აორტის სისხლძარღვის ხაზოვანი პროტეზი </t>
  </si>
  <si>
    <t xml:space="preserve">სისხლძარღვის პროთეზი ხაზოვანი 30მმ-30სმ IGW0030-30 /
</t>
  </si>
  <si>
    <t>CRD15706</t>
  </si>
  <si>
    <t>სისხლძარღვის პროთეზი ხაზოვანი 32მმ-30სმ IGW0032-30</t>
  </si>
  <si>
    <t>CRD15707</t>
  </si>
  <si>
    <t xml:space="preserve">სისხლძარღვის პროთეზი ხაზოვანი 34მმ-30სმ IGW0034-30 /
</t>
  </si>
  <si>
    <t>CRD15709</t>
  </si>
  <si>
    <t>სისხლძარღვის პროთეზი ხაზოვანი 28მმ-30სმ IGW0028-30</t>
  </si>
  <si>
    <t>CRD15901</t>
  </si>
  <si>
    <t>კარდიო ქირურგიული ტრიკუსპიდალური რგოლი</t>
  </si>
  <si>
    <t>რგოლი  ტრიკუსპიდალური სარქველის  პლასტიკის  4900T28 EDWARDS</t>
  </si>
  <si>
    <t>CRD15902</t>
  </si>
  <si>
    <t>რგოლი  ტრიკუსპიდალური სარქველის  პლასტიკის  4900T26 EDWARDS</t>
  </si>
  <si>
    <t>CRD16001</t>
  </si>
  <si>
    <t>ანგიოლოგიური ბალონის  შემაერთებელი ადაპტორი 5014760 BBraun</t>
  </si>
  <si>
    <t>CRD16178</t>
  </si>
  <si>
    <t>წამლით დაფარული კორონალური სტენტი 3.50-08  Everolimus Boston</t>
  </si>
  <si>
    <t>CRD16183</t>
  </si>
  <si>
    <t>წამლით დაფარული კორონალური სტენტი 3.50-24(Alpa) BIOMATRIX</t>
  </si>
  <si>
    <t>CRD16202</t>
  </si>
  <si>
    <t>მიკროკათეტერი</t>
  </si>
  <si>
    <t>მიკროკათეტერი 2.7fr-130cm MC-PP27131 Terumo</t>
  </si>
  <si>
    <t>CRD16203</t>
  </si>
  <si>
    <t>წამლით დაფარული კორონალური სტენტი 2.50-29(Alpa) BIOMATRIX</t>
  </si>
  <si>
    <t>CRD16204</t>
  </si>
  <si>
    <t>წამლით დაფარული კორონალური სტენტი 3.50-29(Alpa) BIOMATRIX</t>
  </si>
  <si>
    <t>CRD16205</t>
  </si>
  <si>
    <t>წამლით დაფარული კორონალური სტენტი 2.50-19(Alpa) BIOMATRIX</t>
  </si>
  <si>
    <t>CRD16206</t>
  </si>
  <si>
    <t>წამლით დაფ. კორ. სტენტი 3.00-14(Alpa) BIOMATRIX</t>
  </si>
  <si>
    <t>CRD16207</t>
  </si>
  <si>
    <t>წამლით დაფ. კორ. სტენტი 3.50-14(Alpa) BIOMATRIX</t>
  </si>
  <si>
    <t>CRD16208</t>
  </si>
  <si>
    <t>წამლით დაფ. კორ. სტენტი 3.50-19(Alpa) BIOMATRIX</t>
  </si>
  <si>
    <t>CRD16209</t>
  </si>
  <si>
    <t>წამლით დაფარული კორონალური სტენტი 3.50-36(Alpa) BIOMATRIX</t>
  </si>
  <si>
    <t>CRD16210</t>
  </si>
  <si>
    <t>წამლით დაფარული კორონალური სტენტი 3.50-33(Alpa) BIOMATRIX</t>
  </si>
  <si>
    <t>CRD16211</t>
  </si>
  <si>
    <t>წამლით დაფარული კორონალური სტენტი 2.75-36(Alpa) BIOMATRIX</t>
  </si>
  <si>
    <t>CRD16222</t>
  </si>
  <si>
    <t>წამლით დაფარული კორონალური სტენტი 2.75-24(Alpa) BIOMATRIX</t>
  </si>
  <si>
    <t>CRD16223</t>
  </si>
  <si>
    <t>წამლით დაფარული კორონალური სტენტი 2.75-09(Alpa) BIOMATRIX</t>
  </si>
  <si>
    <t>CRD16224</t>
  </si>
  <si>
    <t>წამლით დაფარული კორონალური სტენტი 2.75-19(Alpa) BIOMATRIX</t>
  </si>
  <si>
    <t>CRD16225</t>
  </si>
  <si>
    <t>წამლით დაფარული კორონალური სტენტი 3.0-33(Alpa) BIOMATRIX</t>
  </si>
  <si>
    <t>CRD16226</t>
  </si>
  <si>
    <t>წამლით დაფარული კორონალური სტენტი 2.25-14(Alpa) BIOMATRIX</t>
  </si>
  <si>
    <t>CRD16227</t>
  </si>
  <si>
    <t>წამლით დაფარული კორონალური სტენტი 2.75-33(Alpa) BIOMATRIX</t>
  </si>
  <si>
    <t>CRD16228</t>
  </si>
  <si>
    <t>წამლით დაფარული კორონალური სტენტი 2.50-24(Alpa) BIOMATRIX</t>
  </si>
  <si>
    <t>CRD16229</t>
  </si>
  <si>
    <t>წამლით დაფარული კორონალური სტენტი 2.75-14(Alpha) BIOMATRIX</t>
  </si>
  <si>
    <t>CRD16230</t>
  </si>
  <si>
    <t>Pronavi მიკროკათეტერი MC19-135</t>
  </si>
  <si>
    <t>CRD16232</t>
  </si>
  <si>
    <t>წამლით დაფარული კორონალური სტენტი 3.0-29(Neoflex) BIOMATRIX</t>
  </si>
  <si>
    <t>CRD16233</t>
  </si>
  <si>
    <t>წამლით დაფარული კორონალური სტენტი 3.00-24(Alpa) BIOMATRIX</t>
  </si>
  <si>
    <t>CRD16234</t>
  </si>
  <si>
    <t>წამლით დაფარული კორონალური სტენტი 2.50-33(Alpa) BIOMATRIX</t>
  </si>
  <si>
    <t>CRD16235</t>
  </si>
  <si>
    <t>წამლით დაფარული კორონალური სტენტი 2.25-24(Alpa) BIOMATRIX</t>
  </si>
  <si>
    <t>CRD16236</t>
  </si>
  <si>
    <t>წამლით დაფარული კორონალური სტენტი 2.25-29(Alpa) BIOMATRIX</t>
  </si>
  <si>
    <t>CRD16238</t>
  </si>
  <si>
    <t xml:space="preserve">წამლით დაფარული კორონალური სტენტი 3.0-14(Alpa) BIOMATRIX </t>
  </si>
  <si>
    <t>CRD17107</t>
  </si>
  <si>
    <t>პერფუზიოლოგიის არტერიული კანულა</t>
  </si>
  <si>
    <t xml:space="preserve">კანულა არტერიული 22Fr არმირებული 87122 Medtronic </t>
  </si>
  <si>
    <t>CRD17112</t>
  </si>
  <si>
    <t>სტენტი პერიფერიული თვითგანშლადი, Protege Everflex  6x80x120</t>
  </si>
  <si>
    <t>CRD17115</t>
  </si>
  <si>
    <t>აორტის სტენტ-გრაფტი 16მმX16მმX124მმ ETBF1616C124EE Medtronic</t>
  </si>
  <si>
    <t>CRD17139</t>
  </si>
  <si>
    <t>სტენტი პერიფერიული თვითგანშლადი 6-60 120სმ Protege Everflex</t>
  </si>
  <si>
    <t>CRD17140</t>
  </si>
  <si>
    <t>სტენტი პერიფერიული თვითგანშლადი 6-100 120სმ Protege Everflex</t>
  </si>
  <si>
    <t>CRD17141</t>
  </si>
  <si>
    <t>სტენტი პერიფერიული თვითგანშლადი 6-120 120სმ Protege Everflex</t>
  </si>
  <si>
    <t>CRD17142</t>
  </si>
  <si>
    <t>სტენტი პერიფერიული 7-60 135სმ</t>
  </si>
  <si>
    <t>CRD17144</t>
  </si>
  <si>
    <t>სტენტი პერიფერიული თვითგანშლადი, Protege Everflex - 7x120x12</t>
  </si>
  <si>
    <t>CRD17148</t>
  </si>
  <si>
    <t>სტენტი პერიფერიული თვითგანშლადი 8-100 120სმ Protege Everflex</t>
  </si>
  <si>
    <t>CRD17152</t>
  </si>
  <si>
    <t>სტენტი პერიფერიული თვითგანშლადი 5-100 120სმ Protege Everflex</t>
  </si>
  <si>
    <t>CRD17153</t>
  </si>
  <si>
    <t>Baloon-Catheter პერიფერიული 3მმ-100მმ 130სმ Admiral (Medtronic)</t>
  </si>
  <si>
    <t>CRD17154</t>
  </si>
  <si>
    <t>Baloon-Catheter პერიფერიული 4მმ-200მმ 130სმ Admiral (Medtronic)</t>
  </si>
  <si>
    <t>CRD17158</t>
  </si>
  <si>
    <t>Baloon-Catheter პერიფერიული 6მმ-150მმ 130სმ Admiral (Medtronic)</t>
  </si>
  <si>
    <t>CRD17161</t>
  </si>
  <si>
    <t>Baloon-Catheter პერიფერიული 7მმ-120მმ 130სმ Admiral (Medtronic)</t>
  </si>
  <si>
    <t>CRD17162</t>
  </si>
  <si>
    <t>Baloon-Catheter პერიფერიული 7მმ-150მმ 130სმ Admiral (Medtronic)</t>
  </si>
  <si>
    <t>CRD17165</t>
  </si>
  <si>
    <t>დიაგნოსტიკური J მავთული  SM-GW-3J35180P-TP</t>
  </si>
  <si>
    <t>CRD17169</t>
  </si>
  <si>
    <t>Guiding კათეტერი JL3.5 6Fr wellinq</t>
  </si>
  <si>
    <t>CRD17173</t>
  </si>
  <si>
    <t>BaloonCatheter</t>
  </si>
  <si>
    <t xml:space="preserve">BaloonCatheter  40x120x135 CB1413540120OTW	</t>
  </si>
  <si>
    <t>CRD17174</t>
  </si>
  <si>
    <t>BaloonCatheter  50x40x120  CB1812050040OTW</t>
  </si>
  <si>
    <t>CRD17175</t>
  </si>
  <si>
    <t xml:space="preserve">BaloonCatheter 50x80x120  CB1812050080OTW	</t>
  </si>
  <si>
    <t>CRD17176</t>
  </si>
  <si>
    <t>BaloonCatheter  50x120x120 CB1812050120OTW</t>
  </si>
  <si>
    <t>CRD17178</t>
  </si>
  <si>
    <t xml:space="preserve">BaloonCatheter 60x80x120 CB1812060080OTW	</t>
  </si>
  <si>
    <t>CRD17179</t>
  </si>
  <si>
    <t xml:space="preserve">BaloonCatheter 60x120x120 CB1812060120OTW	</t>
  </si>
  <si>
    <t>CRD17184</t>
  </si>
  <si>
    <t>აორტის სტენტგრაფტი</t>
  </si>
  <si>
    <t>RCFW14.03880RB *RCFW14.03880RB* ინტროდუსერის Radiopaque Tip *COOK</t>
  </si>
  <si>
    <t>CRD17191</t>
  </si>
  <si>
    <t>მუცლის აორტარული გრაფტი LIFETECH AAA2612B120 Ankura</t>
  </si>
  <si>
    <t>CRD17202</t>
  </si>
  <si>
    <t>ანგიოგრაფიული კათეტერი CARDIAC PIGTAIL 155 DEGREE 5F 125cm (752963) MERIT</t>
  </si>
  <si>
    <t>CRD17207</t>
  </si>
  <si>
    <t xml:space="preserve">ფემორალური კანულების კომპლექტი 27fr 96600127
</t>
  </si>
  <si>
    <t>CRD17211</t>
  </si>
  <si>
    <t>პერფუზიოლოგიის პერიკარდის საქაჩი 12013</t>
  </si>
  <si>
    <t>CRD17219</t>
  </si>
  <si>
    <t>URSA 5F Multipurpose A1 დიაგნოსტიკური კათეტერი</t>
  </si>
  <si>
    <t>CRD17220</t>
  </si>
  <si>
    <t>ანგიოგრაფიული კათეტერი 6Fr 125სმ Pigtail</t>
  </si>
  <si>
    <t>CRD17221</t>
  </si>
  <si>
    <t>პერიფერიული მიმმართველი მავთული</t>
  </si>
  <si>
    <t>პერიფერიული მიმმარ. მავთული მოხრილი RAFA14301CM</t>
  </si>
  <si>
    <t>CRD17222</t>
  </si>
  <si>
    <t>დამხმარე კათეტერი 	WS*NA35093HM</t>
  </si>
  <si>
    <t>CRD17234</t>
  </si>
  <si>
    <t>კათეტერის ნაკრები</t>
  </si>
  <si>
    <t xml:space="preserve"> კათეტერის ნაკრები NUTRILINE (0.6mm x 300mm) 24G (2Fr)LOT150823GS</t>
  </si>
  <si>
    <t>CRD17235</t>
  </si>
  <si>
    <t>კათეტერი Double lumen umbilical 4F 20cm LOT231123EI</t>
  </si>
  <si>
    <t>CRD17243</t>
  </si>
  <si>
    <t>აორტის სტენტ-გრაფტი 32მმX16მმX166მმ ETBF3216C166EE Medtronic</t>
  </si>
  <si>
    <t>CRD17248</t>
  </si>
  <si>
    <t>დიაგნოსტიკური კათეტერი</t>
  </si>
  <si>
    <t>URSA 6F JL 5.0 დიაგნოსტიკური კათეტერი</t>
  </si>
  <si>
    <t>CRD17253</t>
  </si>
  <si>
    <t>URSA 5F AL II Curatia დიაგნოსტიკური კათეტერი</t>
  </si>
  <si>
    <t>CRD17255</t>
  </si>
  <si>
    <t>URSA 5F JL 3.5 Curatia დიაგნოსტიკური კათეტერი</t>
  </si>
  <si>
    <t>CRD17256</t>
  </si>
  <si>
    <t>URSA 5F JL 4.0 Curatia დიაგნოსტიკური კათეტერი</t>
  </si>
  <si>
    <t>CRD17257</t>
  </si>
  <si>
    <t>URSA 5F JR 3.5 დიაგნოსტიკური კათეტერი</t>
  </si>
  <si>
    <t>CRD17258</t>
  </si>
  <si>
    <t>URSA 5F JR 4.0 Curatia დიაგნოსტიკური კათეტერი</t>
  </si>
  <si>
    <t>CRD17260</t>
  </si>
  <si>
    <t>URSA 6F AR I დიაგნოსტიკური კათეტერი</t>
  </si>
  <si>
    <t>CRD17261</t>
  </si>
  <si>
    <t>URSA 6F JR 3.5 დიაგნოსტიკური კათეტერი</t>
  </si>
  <si>
    <t>CRD17263</t>
  </si>
  <si>
    <t>PRIMUM Guiding Catheter 5F EBU4.0 კორონარული არტერიის მიმმართველი კათეტერი</t>
  </si>
  <si>
    <t>CRD17265</t>
  </si>
  <si>
    <t>პერფუზიოლოგიის Y კონექტორი</t>
  </si>
  <si>
    <t>Y კონექტორი RYVA LUER</t>
  </si>
  <si>
    <t>CRD17270</t>
  </si>
  <si>
    <t>წამლით დაფარული კორონალური სტენტი 2.7518 (სიროლიმუსი)</t>
  </si>
  <si>
    <t>CRD17277</t>
  </si>
  <si>
    <t>Guiding კათეტერი 5FR 65სმ XL9510GM</t>
  </si>
  <si>
    <t>CRD17278</t>
  </si>
  <si>
    <t>PRIMUM Guiding Catheter 6F JR4 კორონარული არტერიის მიმმართველი კათეტერი</t>
  </si>
  <si>
    <t>CRD17287</t>
  </si>
  <si>
    <t>დიაგნოსტიკური კათეტერი JR 4.0 6 Fr (right) (alvimedical)</t>
  </si>
  <si>
    <t>CRD17301</t>
  </si>
  <si>
    <t>Y კონექტორის ნაკრები HVS3000</t>
  </si>
  <si>
    <t>CRD17314</t>
  </si>
  <si>
    <t xml:space="preserve">სტენტ-გრაფტი აორტალ.მუცლის ფეხი LIFETECH CUFF1416C120 Ankura </t>
  </si>
  <si>
    <t>CRD17320</t>
  </si>
  <si>
    <t xml:space="preserve">დიაგნოსტიკური კათეტერი JL 4.0 6fr URSA </t>
  </si>
  <si>
    <t>CRD17324</t>
  </si>
  <si>
    <t>ნემსი ფრთებით და Y კონექტორით არტ. საინფუზიო პორტისთვის 20Gx20mm 4448480</t>
  </si>
  <si>
    <t>CRD17325</t>
  </si>
  <si>
    <t>URSA 6F AL II Curatia დიაგნოსტიკური კათეტერი</t>
  </si>
  <si>
    <t>CRD17326</t>
  </si>
  <si>
    <t>მიმმართველი მავთული J tip 0.035 260cm LOLU102606T</t>
  </si>
  <si>
    <t>CRD17329</t>
  </si>
  <si>
    <t>URSA 6F JL 3.5 დიაგნოსტიკური კათეტერი</t>
  </si>
  <si>
    <t>CRD17332</t>
  </si>
  <si>
    <t>ბალონკათეტერი  პერიფერიული. Admiral 5x100x130</t>
  </si>
  <si>
    <t>CRD17333</t>
  </si>
  <si>
    <t>ბალონკათეტერი, პერიფერიული. Admiral 6x150x130</t>
  </si>
  <si>
    <t>CRD17335</t>
  </si>
  <si>
    <t>სტენტი პერიფერიული თვითგანშლადი, Protege Everflex 5x80x120</t>
  </si>
  <si>
    <t>CRD17336</t>
  </si>
  <si>
    <t>სტენტი პერიფერიული 1039 135სმ ბალონგანშლადი (CID S.p.a)</t>
  </si>
  <si>
    <t>CRD17341</t>
  </si>
  <si>
    <t>BaloonCatheter პერიფერიული 6მმ150მმ 150სმ</t>
  </si>
  <si>
    <t>CRD17345</t>
  </si>
  <si>
    <t>სტენტი პერიფერიული 780 120სმ</t>
  </si>
  <si>
    <t>CRD17346</t>
  </si>
  <si>
    <t>ბალონ კათეტერი დიალიტაციური BDC842813</t>
  </si>
  <si>
    <t>CRD17349</t>
  </si>
  <si>
    <t>Სტენტგრაფტი VAMF2626C150TE </t>
  </si>
  <si>
    <t>CRD17350</t>
  </si>
  <si>
    <t>Სტენტგრაფტი VAMF3030C150TE  </t>
  </si>
  <si>
    <t>CRD17351</t>
  </si>
  <si>
    <t>ბალონ კათეტერი დიალიტაციური BDC842811</t>
  </si>
  <si>
    <t>CRD17352</t>
  </si>
  <si>
    <t>ბალონ კათეტერი დიალიტაციური BDC842872</t>
  </si>
  <si>
    <t>CRD17353</t>
  </si>
  <si>
    <t>Guiding კათეტერი XB4 5fr GC822736</t>
  </si>
  <si>
    <t>CRD17355</t>
  </si>
  <si>
    <t>BaloonCatheter პერიფერიული 05.00 L150 UL1300 SBI05008013P</t>
  </si>
  <si>
    <t>CRD17358</t>
  </si>
  <si>
    <t>პერიფერიული სტენტი თვითგანშლადი // Promesa BMS // 8mmx60mmx</t>
  </si>
  <si>
    <t>CRD17362</t>
  </si>
  <si>
    <t>სტენტგრაფტი, STENT GRAFT  38X38X150 VAMF3838C150TE</t>
  </si>
  <si>
    <t>CRD17363</t>
  </si>
  <si>
    <t>გულის ბიოლოგიური აორტალური სარქველი 25 (დეფოდილი)</t>
  </si>
  <si>
    <t>CRD17364</t>
  </si>
  <si>
    <t>გულის ბიოლოგიური აორტალური სარქველი 23 (დეფოდილი)</t>
  </si>
  <si>
    <t>CRD17365</t>
  </si>
  <si>
    <t>ჩამკერი სისტემა არტერიული პუნქციისათვის ProGlide 6F 1267305</t>
  </si>
  <si>
    <t>CRD17366</t>
  </si>
  <si>
    <t>Guidewire</t>
  </si>
  <si>
    <t>მამაკაცის გარეგანი კათეტერი (კონდომ) 36MM X30 BAR  	
35304</t>
  </si>
  <si>
    <t>CRD17367</t>
  </si>
  <si>
    <t xml:space="preserve">მიმმართველი მავთული ANGIODYN G WIRE J3F150T35 5050227 B/B </t>
  </si>
  <si>
    <t>CRD17368</t>
  </si>
  <si>
    <t>სტენტი პერიფერიული 5100 120სმ</t>
  </si>
  <si>
    <t>CRD17370</t>
  </si>
  <si>
    <t>სტენტი პერიფერიული 6100 120სმ</t>
  </si>
  <si>
    <t>CRD17371</t>
  </si>
  <si>
    <t>ნაკრები აუტოტრანსფუზიის TX/17 04257</t>
  </si>
  <si>
    <t>CRD17373</t>
  </si>
  <si>
    <t>აორტის არმირებული კანულა</t>
  </si>
  <si>
    <t>კანულა სისხლძარღვის 3 მმ VC3</t>
  </si>
  <si>
    <t>CRD17374</t>
  </si>
  <si>
    <t xml:space="preserve">სტენტი პერიფერიული 929 135სმ ბალონგანშლადი (CID S.p.a)
</t>
  </si>
  <si>
    <t>CRD17376</t>
  </si>
  <si>
    <t>კონტრალატერალური ფეხი, აბდომინალური სტენტგრაფტისთვის 16X13X93 ETLW1613C93EE</t>
  </si>
  <si>
    <t>CRD17378</t>
  </si>
  <si>
    <t>სტენტგრაფტი ENDUR II CUFF  28X28X49</t>
  </si>
  <si>
    <t>CRD17384</t>
  </si>
  <si>
    <t>ანგიოგრაფიული მიმმართველი მავთული 0.014300 RA*FS14301CM</t>
  </si>
  <si>
    <t>CRD17385</t>
  </si>
  <si>
    <t>ანგიოგრაფიული მიმმართველი მავთული 0.018300 RA*FA18301CM</t>
  </si>
  <si>
    <t>CRD17386</t>
  </si>
  <si>
    <t>ინტროდუსერი 7FR7სმ RADIOFOCUS RSB70N10MRD</t>
  </si>
  <si>
    <t>CRD17387</t>
  </si>
  <si>
    <t>ანგიოგრაფიული კათეტერი 6FrX110სმ OPTIT CORO AHGLED PIGTAIL RH6AP4561M</t>
  </si>
  <si>
    <t>CRD17388</t>
  </si>
  <si>
    <t>ჰიდროფილური გაიდვაიერი, დიამეტრი Ø.035", სიგრძე 450სმ     ZGW88450A</t>
  </si>
  <si>
    <t>CRD17391</t>
  </si>
  <si>
    <t xml:space="preserve">დამხმარე კათეტერი RUBICON 14 150სმ H74939212014151	</t>
  </si>
  <si>
    <t>CRD17392</t>
  </si>
  <si>
    <t xml:space="preserve">დამხმარე კათეტერი RUBICON 18 150სმ H74939239018151	</t>
  </si>
  <si>
    <t>CRD17393</t>
  </si>
  <si>
    <t xml:space="preserve">დამხმარე კათეტერი RUBICON 35150სმ H74939240035151	</t>
  </si>
  <si>
    <t>CRD17400</t>
  </si>
  <si>
    <t>მიმმართველი კათეტერი ნეიროინტერვენციისთვის ASAHI FUBUKI Kit 6fr 100cm Angled</t>
  </si>
  <si>
    <t>CRD17415</t>
  </si>
  <si>
    <t>baloon catheter  80cmX10mm  6215</t>
  </si>
  <si>
    <t>CRD17416</t>
  </si>
  <si>
    <t>კათეტერი ATTAIN Command  6250VIC 6250VIC</t>
  </si>
  <si>
    <t>CRD17425</t>
  </si>
  <si>
    <t>წამლით დაფარული კორონარული სტენტი ONYX TRUCO 2.50X12MM TRCR25012X</t>
  </si>
  <si>
    <t>CRD17500</t>
  </si>
  <si>
    <t>დეფიბრილატორის თათები</t>
  </si>
  <si>
    <t>დეფიბრილატორის პედები (პედიატრიული) GIM 33603</t>
  </si>
  <si>
    <t>CRD17502</t>
  </si>
  <si>
    <t>ინტროდუსერის ნაკრები  COOK  RCF14.038J</t>
  </si>
  <si>
    <t>CRD17507</t>
  </si>
  <si>
    <t>ინტროდუსერი  KCFW7.03840RBBLKN  COOK</t>
  </si>
  <si>
    <t>CRD17508</t>
  </si>
  <si>
    <t>ინტროდუსერი KCFW6.03840RBBLKN  COOK</t>
  </si>
  <si>
    <t>CRD17525</t>
  </si>
  <si>
    <t>ინტროდუსერი *COOK * 	 KSAW6.038110RBSHTLHC</t>
  </si>
  <si>
    <t>CRD17551</t>
  </si>
  <si>
    <t xml:space="preserve">კათეტერი კარტირების ცირკულარული სენსორით FL 8F 20cm DAVSEDF10F20	</t>
  </si>
  <si>
    <t>CRD79001</t>
  </si>
  <si>
    <t>სისხლძარღვის პროთეზი ხაზოვანი 7მმ-80სმ</t>
  </si>
  <si>
    <t>CRD79021</t>
  </si>
  <si>
    <t>VIK7S1 ცენტრალური ვენის სახლეჩი ინტროდუსერი მარჯვენა წინაგულის ელექტროდისთვის </t>
  </si>
  <si>
    <t>CRD79022</t>
  </si>
  <si>
    <t>წამლით დაფარული კორონალური სტენტი 2.50-09(Alpa) BIOMATRIX /</t>
  </si>
  <si>
    <t>CRD79027</t>
  </si>
  <si>
    <t>ანგიოგრაფიული მიმმართველი მავთული 0.014-150სმ PILOT</t>
  </si>
  <si>
    <t>CRD79031</t>
  </si>
  <si>
    <t>კარდიოსტიმულატორის ელექტროდი 6935M62</t>
  </si>
  <si>
    <t>CRD79032</t>
  </si>
  <si>
    <t>კარდიოდფიბრილატორი ერთკამერიანი VR</t>
  </si>
  <si>
    <t>CRD79041</t>
  </si>
  <si>
    <t>წამლით დაფარული კორონალური სტენტი 3.0-9(Alpa) BIOMATRIX</t>
  </si>
  <si>
    <t>CRD79050</t>
  </si>
  <si>
    <t>წამლით დაფარული კორონალური სტენტი 2.5-14 (Alpa) BIOMATRIX</t>
  </si>
  <si>
    <t>CRD79064</t>
  </si>
  <si>
    <t>წამლით დაფარული კორონალური სტენტი 4.0-29(Alpa) BIOMATRIX</t>
  </si>
  <si>
    <t>CRD79065</t>
  </si>
  <si>
    <t>წამლით დაფარული კორონალური სტენტი 4.0-19(Alpa) BIOMATRIX</t>
  </si>
  <si>
    <t>CRD79066</t>
  </si>
  <si>
    <t>კათეტერი ინტროდუსერი 9Fr SS9</t>
  </si>
  <si>
    <t>CRD79069</t>
  </si>
  <si>
    <t>პერიფერიული ბალონ-კათეტრი // Atropos PTA Balloon Dilatation Catheter // 5.0x80x150 0.035"</t>
  </si>
  <si>
    <t>CRD79070</t>
  </si>
  <si>
    <t>წამლით დაფარული კორონალური სტენტი 2.25-09(Alpa) BIOMATRIX</t>
  </si>
  <si>
    <t>CRD79071</t>
  </si>
  <si>
    <t>ბალონი პერიფერიული 6.0მმ 40მმ 135სმ MUSTANG H74939171060410</t>
  </si>
  <si>
    <t>CRD79073</t>
  </si>
  <si>
    <t>სტენტი პერიფერიული  7x100x120 H74939054071020</t>
  </si>
  <si>
    <t>CRD79074</t>
  </si>
  <si>
    <t>სტენტი პერიფერიული   6-120-120სმ</t>
  </si>
  <si>
    <t>CRD79076</t>
  </si>
  <si>
    <t>Baloon-Catheter პერიფერიული 3მმ-120მმ 150სმ 0.035</t>
  </si>
  <si>
    <t>CRD79077</t>
  </si>
  <si>
    <t>წამლით დაფარული კორონალური სტენტი 3.50-09(Alpa) BIOMATRIX</t>
  </si>
  <si>
    <t>CRD79078</t>
  </si>
  <si>
    <t>კარდიოპლეგიის განულა</t>
  </si>
  <si>
    <t>პერფუზიოლოგიის კარდიოპლეგიის მისაწოდებელი კანულა 12 Fr 20012</t>
  </si>
  <si>
    <t>CRD79079</t>
  </si>
  <si>
    <t>წამლით დაფარული კორონალური სტენტი 2.5-14(Alpa) BIOMATRIX</t>
  </si>
  <si>
    <t>CRD79080</t>
  </si>
  <si>
    <t>წამლით დაფ. კორონ. სტენტი 3.0-14(Alpa) BIOMATRIX </t>
  </si>
  <si>
    <t>CRD79081</t>
  </si>
  <si>
    <t>წამლით დაფარული კორონალური სტენტი 3.00-36(Alpa) BIOMATRIX</t>
  </si>
  <si>
    <t>CRD79089</t>
  </si>
  <si>
    <t>ნაკრები კიფოპლასტიკისთვის KYPHOPLASTY KIT  </t>
  </si>
  <si>
    <t>CRD79091</t>
  </si>
  <si>
    <t>წამლით დაფარული კორონალური სტენტი 2.50-36(Alpha) BIOMATRIX</t>
  </si>
  <si>
    <t>CRD79092</t>
  </si>
  <si>
    <t>წამლით დაფარული კორონალური სტენტი 4.0-09(Alpha) BIOMATRIX</t>
  </si>
  <si>
    <t>CRD79093</t>
  </si>
  <si>
    <t>წამლით დაფარული კორონალური სტენტი 4.0-14(Alpha) BIOMATRIX</t>
  </si>
  <si>
    <t>CRD79094</t>
  </si>
  <si>
    <t>წამლით დაფარული კორონალური სტენტი 4.0-24(Alpha) BIOMATRIX</t>
  </si>
  <si>
    <t>CRD79095</t>
  </si>
  <si>
    <t>Baloon-Catheter 3.0-15 NC (მაღალი წნევის)</t>
  </si>
  <si>
    <t>CRD79096</t>
  </si>
  <si>
    <t>Baloon-Catheter 3.0-18 NC (მაღალი წნევის)</t>
  </si>
  <si>
    <t>CRD79097</t>
  </si>
  <si>
    <t>Baloon-Catheter 3.5-8 NC (მაღალი წნევის)</t>
  </si>
  <si>
    <t>CRD79098</t>
  </si>
  <si>
    <t>Baloon-Catheter 3.5-18 NC (მაღალი წნევის)</t>
  </si>
  <si>
    <t>CRD79100</t>
  </si>
  <si>
    <t>Baloon-Catheter 4.0-18 NC (მაღალი წნევის)</t>
  </si>
  <si>
    <t>CRD79101</t>
  </si>
  <si>
    <t>წამლით დაფარული კორონალური სტენტი 3.00-36(Alpha) BIOMATRIX</t>
  </si>
  <si>
    <t>CRD79105</t>
  </si>
  <si>
    <t>ბალონი პერიფერიული 2.5მმ 150მმ 150სმ H74939186251510 MUSTANG</t>
  </si>
  <si>
    <t>CRD79106</t>
  </si>
  <si>
    <t>ბალონი პერიფერიული 6.0მმ 80მმ 135სმ MUSTANG H74939171060810</t>
  </si>
  <si>
    <t>CRD79107</t>
  </si>
  <si>
    <t>ბალონი პერიფერიული 7მმ 80მმ 135სმ H74939171070810 MUSTANG</t>
  </si>
  <si>
    <t>CRD79117</t>
  </si>
  <si>
    <t>კანულა ვენური ორდონიანი 36/46Fr 01V36L46</t>
  </si>
  <si>
    <t>CRD79118</t>
  </si>
  <si>
    <t>წამლით დაფარული კორონალური სტენტი 4.0-14(Alpa) BIOMATRIX</t>
  </si>
  <si>
    <t>CRD79129</t>
  </si>
  <si>
    <t>სტენტგრაფტი აბდომინალური  28X13X166mm ETBF2813C166EE</t>
  </si>
  <si>
    <t>CRD79131</t>
  </si>
  <si>
    <t xml:space="preserve">სისხლძარღვის პროთეზი ხაზოვანი DFM8006SC </t>
  </si>
  <si>
    <t>CRD79164</t>
  </si>
  <si>
    <t>BaloonCatheter პერიფერიული 4მმ80მმ 130სმ Admiral (Medtronic)</t>
  </si>
  <si>
    <t>CRD79165</t>
  </si>
  <si>
    <t>BaloonCatheter პერიფერიული 4მმ60მმ 130სმ Admiral (Medtronic)</t>
  </si>
  <si>
    <t>CRD79166</t>
  </si>
  <si>
    <t>Baloon-Catheter პერიფერიული 5მმ-100მმ 130სმ Admiral (Medtronic)</t>
  </si>
  <si>
    <t>CRD79170</t>
  </si>
  <si>
    <t>BaloonCatheter პერიფერიული 6მმ80მმ 150სმ Admiral (Medtronic)</t>
  </si>
  <si>
    <t>CRD79171</t>
  </si>
  <si>
    <t>Baloon-Catheter პერიფერიული 6მმ-60მმ 130სმ Admiral (Medtronic)</t>
  </si>
  <si>
    <t>CRD79174</t>
  </si>
  <si>
    <t>Baloon-Catheter პერიფერიული 7მმ-60მმ 130სმ Admiral (Medtronic)</t>
  </si>
  <si>
    <t>CRD79177</t>
  </si>
  <si>
    <t>BaloonCatheter პერიფერიული 8მმ80მმ 130სმ Admiral (Medtronic)</t>
  </si>
  <si>
    <t>CRD79187</t>
  </si>
  <si>
    <t>სტენტი პერიფერიული 829 135სმ ბალონგანშლადი (CID S.p.a)</t>
  </si>
  <si>
    <t>CRD79220</t>
  </si>
  <si>
    <t>კანულა არტერიული 20G FA04020</t>
  </si>
  <si>
    <t>CRD79221</t>
  </si>
  <si>
    <t>ნერვის სტიმულაციის ნემსი 22G 80მმ 489250801</t>
  </si>
  <si>
    <t>CRD79232</t>
  </si>
  <si>
    <t>აორტის თორაკ. სტენტგრაფტი  32X16X166 ETBF3216C166EE</t>
  </si>
  <si>
    <t>CRD79235</t>
  </si>
  <si>
    <t>კონტრალატერალური ფეხი, აბდომინალური სტენტ-გრაფტისთვის 16X16X156  ETLW1616C156EE</t>
  </si>
  <si>
    <t>CRD79242</t>
  </si>
  <si>
    <t>სტენტი პერიფერიული თვითგანშლადი, Protege Everflex  8x150x120</t>
  </si>
  <si>
    <t>CRD79244</t>
  </si>
  <si>
    <t>სტენტი პერიფერიული თვითგანშლადი, Protege Everflex  6x40x120</t>
  </si>
  <si>
    <t>CRD79249</t>
  </si>
  <si>
    <t>ბალონ-კათეტერი, პერიფერიული. Admiral 4x150x130</t>
  </si>
  <si>
    <t>CRD79259</t>
  </si>
  <si>
    <t>ბალონკათეტერი, პერიფერიული. Admiral 7x80x130</t>
  </si>
  <si>
    <t>CRD79260</t>
  </si>
  <si>
    <t>Baloon-Catheter პერიფერიული 6მმ-150მმ 150სმ Admiral (Medtronic)</t>
  </si>
  <si>
    <t>CRD79261</t>
  </si>
  <si>
    <t>ბალონკათეტერი, პერიფერიული. Admiral 6x100x130</t>
  </si>
  <si>
    <t>CRD79262</t>
  </si>
  <si>
    <t>ბალონ-კათეტერი, პერიფერიული. Admiral 6x80x130</t>
  </si>
  <si>
    <t>CRD79292</t>
  </si>
  <si>
    <t>ინტროდუსერი ფემორალური 5fr  11cm Lepu</t>
  </si>
  <si>
    <t>CRD79295</t>
  </si>
  <si>
    <t>აუტოტრანსფუზიის ნაკრები TX/175 04256</t>
  </si>
  <si>
    <t>CRD79310</t>
  </si>
  <si>
    <t>დიაგნოსტიკური მიმმართველი მავთული J-tip SM-GW-3J35260P-TP</t>
  </si>
  <si>
    <t>CRD79311</t>
  </si>
  <si>
    <t>მიკროკათეტერი 2.7FrX150cm MCPP27151</t>
  </si>
  <si>
    <t>CRD79320</t>
  </si>
  <si>
    <t>ბალონკათეტერი RAPIDCROSS 0,14 RX 2.0X120X170</t>
  </si>
  <si>
    <t>CRD79333</t>
  </si>
  <si>
    <t>ბალონკათეტერი RAPIDCROSS 0,14 RX 4.0X120X170</t>
  </si>
  <si>
    <t>CRD79334</t>
  </si>
  <si>
    <t>ბალონკათეტერი RAPIDCROSS 0,14 RX 4.0X150X170</t>
  </si>
  <si>
    <t>CRD79340</t>
  </si>
  <si>
    <t>ბალონკათეტერი RAPIDCROSS 0,14 RX 2.5X120X170</t>
  </si>
  <si>
    <t>CRD79347</t>
  </si>
  <si>
    <t>ბალონკათეტერი PTA NANOCROSS 0.14 OTW 2.0X100X150</t>
  </si>
  <si>
    <t>CRD79359</t>
  </si>
  <si>
    <t>ბალონკათეტერი PTA NANOCROSS 0.14 OTW 3.0X100X150</t>
  </si>
  <si>
    <t>CRD79406</t>
  </si>
  <si>
    <t>პერფუზიოლოგიის რეტროგრადული კანულა</t>
  </si>
  <si>
    <t>რეტროგრადული კანულა 15Fr 94915 MEDTRONIC</t>
  </si>
  <si>
    <t>CRD79435</t>
  </si>
  <si>
    <t xml:space="preserve">აორტის სტენტ-გრაფტი ინტროდუსერი 18Fr  SENSH1828W Medtronic </t>
  </si>
  <si>
    <t>CRD79436</t>
  </si>
  <si>
    <t>სტენტ გრაფტის ვაიერი 0.035-260 GWBC30</t>
  </si>
  <si>
    <t>CRD79442</t>
  </si>
  <si>
    <t xml:space="preserve">საირიგაციო სისტემა </t>
  </si>
  <si>
    <t>საირიგაციო სისტემა Cool Point 85785</t>
  </si>
  <si>
    <t>CRD79443</t>
  </si>
  <si>
    <t xml:space="preserve"> კათეტერი კარტირების ცირკულარული სენსორით FL 8F 115cm DAVSEDF10F15</t>
  </si>
  <si>
    <t>CRD79444</t>
  </si>
  <si>
    <t>კათეტერი კონვენციური აბლაციის 7f L IBI83408</t>
  </si>
  <si>
    <t>CRD79445</t>
  </si>
  <si>
    <t>დიაგნოსტიკური ელექტროდი</t>
  </si>
  <si>
    <t>ელექტროდების სეტი  Ensite X EP System ENSITESEK5I01</t>
  </si>
  <si>
    <t>CRD79449</t>
  </si>
  <si>
    <t>ტრანსეპტალური ინტროდუსერი  8.5F 63cm 407362</t>
  </si>
  <si>
    <t>CRD79451</t>
  </si>
  <si>
    <t xml:space="preserve">	
TactiCath SE BiD Curve DF ATCSEDF</t>
  </si>
  <si>
    <t>CRD79454</t>
  </si>
  <si>
    <t>ინტროდუსერი Agilis მართვადი 8.5F G408324</t>
  </si>
  <si>
    <t>CRD79455</t>
  </si>
  <si>
    <t xml:space="preserve"> კათეტერი აბლაციის Flexability 8FA701125</t>
  </si>
  <si>
    <t>CRD79463</t>
  </si>
  <si>
    <t>არტერიული კანულა 19 Fr (6.3 mm) 96570-119</t>
  </si>
  <si>
    <t>CRD79526</t>
  </si>
  <si>
    <t>FastCath™ Guiding Introducers, Swartz SL0 გრძელი ინტროდუსერი</t>
  </si>
  <si>
    <t>DES</t>
  </si>
  <si>
    <t>DES00101</t>
  </si>
  <si>
    <t>სტერილიზაცია/სადეზინფექციო</t>
  </si>
  <si>
    <t>სადეზინფექციო ხსნარი</t>
  </si>
  <si>
    <t>ხელის დამუშავება (დაბანა)</t>
  </si>
  <si>
    <t>DES00106</t>
  </si>
  <si>
    <t>ვაზა-სოფტი საპონი  1ლ</t>
  </si>
  <si>
    <t>DES00114</t>
  </si>
  <si>
    <t>სენი-მწოლიარე ტანის ჰიგ.ქაფი</t>
  </si>
  <si>
    <t>DES00201</t>
  </si>
  <si>
    <t>ხელის დამუშავება (დეზინფექცია)</t>
  </si>
  <si>
    <t>DES002033</t>
  </si>
  <si>
    <t>მშრალი ქაფწარმომქმნელი ღრუბელი</t>
  </si>
  <si>
    <t>DES00205</t>
  </si>
  <si>
    <t>ზედაპირების დამუშავება</t>
  </si>
  <si>
    <t>DES00214</t>
  </si>
  <si>
    <t>პლაზმური სტერილიზაცია</t>
  </si>
  <si>
    <t>H2O2 კასეტები</t>
  </si>
  <si>
    <t>DES00301</t>
  </si>
  <si>
    <t>ზედაპირების დამუშავება (და ბ კლასის ნარჩენების დამუშავება)</t>
  </si>
  <si>
    <t>DES00314</t>
  </si>
  <si>
    <t>სტერილიუმი 5ლ</t>
  </si>
  <si>
    <t>DES00401</t>
  </si>
  <si>
    <t>ინსტრუმენტების წინასასტერილიზაციო დამუშავება (რეცხვა)</t>
  </si>
  <si>
    <t>DES00501</t>
  </si>
  <si>
    <t>ინსტრუმენტების წინასასტერილიზაციო დამუშავება (დეზინფექცია)</t>
  </si>
  <si>
    <t>DES00601</t>
  </si>
  <si>
    <t>ენდოსკოპიური ინსტრუმენტების დამუშავება</t>
  </si>
  <si>
    <t>DES00603</t>
  </si>
  <si>
    <t>ენდოსკოპიური ინსტრუმენტების დამუშავება/სწრაფი ექსპოზიცია</t>
  </si>
  <si>
    <t>DES01005</t>
  </si>
  <si>
    <t>საოპერაციო ველის დამუშავება</t>
  </si>
  <si>
    <t>DES01313</t>
  </si>
  <si>
    <t>ორთქლით სტერილიზაცია</t>
  </si>
  <si>
    <t xml:space="preserve">სახარჯი მასალა ავტოკლავისათვის 200მ/100მმ </t>
  </si>
  <si>
    <t>DES01314</t>
  </si>
  <si>
    <t xml:space="preserve">სახარჯი მასალა ავტოკლავისათვის 200მ/150მმ </t>
  </si>
  <si>
    <t>DES01315</t>
  </si>
  <si>
    <t xml:space="preserve">სახარჯი მასალა ავტოკლავისათვის 200მ/200მმ </t>
  </si>
  <si>
    <t>DES01316</t>
  </si>
  <si>
    <t xml:space="preserve">სახარჯი მასალა ავტოკლავისათვის 200მ/250მმ </t>
  </si>
  <si>
    <t>DES01317</t>
  </si>
  <si>
    <t xml:space="preserve">სახარჯი მასალა ავტოკლავისათვის 200მ/300მმ </t>
  </si>
  <si>
    <t>DES01319</t>
  </si>
  <si>
    <t xml:space="preserve">სახარჯი მასალა ავტოკლავისათვის 200მ/400მმ </t>
  </si>
  <si>
    <t>DES01320</t>
  </si>
  <si>
    <t xml:space="preserve">სახარჯი მასალა ავტოკლავისათვის 200მ/50მმ 
</t>
  </si>
  <si>
    <t>DES01321</t>
  </si>
  <si>
    <t xml:space="preserve">სტერილიზაციის ინდიკატორი 19mmX50m </t>
  </si>
  <si>
    <t>DES01323</t>
  </si>
  <si>
    <t xml:space="preserve">ქიმიური ინდიკატორი მე-4 კლასის </t>
  </si>
  <si>
    <t>DES01324</t>
  </si>
  <si>
    <t xml:space="preserve">ბიოლოგიური ინდიკატორი  ორთქლით სტერილიზაციისათვის </t>
  </si>
  <si>
    <t>DES01406</t>
  </si>
  <si>
    <t>ქიმიური ინდიკატორის ჩხირი პლაზმური სტერილიზაციისთვის</t>
  </si>
  <si>
    <t>DES01409</t>
  </si>
  <si>
    <t>პლაზმაქსი 50% 150</t>
  </si>
  <si>
    <t>DES01411</t>
  </si>
  <si>
    <t xml:space="preserve">პლაზმური სტერილიზაციის რულონი 10სმ x 70მ  
</t>
  </si>
  <si>
    <t>DES01412</t>
  </si>
  <si>
    <t xml:space="preserve">პლაზმური სტერილიზაციის რულონი 15სმ x 70მ 
</t>
  </si>
  <si>
    <t>DES01413</t>
  </si>
  <si>
    <t xml:space="preserve">პლაზმური სტერილიზაციის რულონი 25სმ x 70მ 
</t>
  </si>
  <si>
    <t>DES01414</t>
  </si>
  <si>
    <t xml:space="preserve">პლაზმური სტერილიზაციის რულონი 30სმ x 70მ 
</t>
  </si>
  <si>
    <t>DES01415</t>
  </si>
  <si>
    <t>პლაზმური სტერილიზაციის რულონი 35სმX70მ</t>
  </si>
  <si>
    <t>DES01416</t>
  </si>
  <si>
    <t xml:space="preserve">პლაზმური სტერილიზაციის რულონი 40სმ x 70მ 
</t>
  </si>
  <si>
    <t>DES01417</t>
  </si>
  <si>
    <t xml:space="preserve">პლაზმური სტერილიზაციის რულონი 7.5სმ x70მ </t>
  </si>
  <si>
    <t>DES01418</t>
  </si>
  <si>
    <t xml:space="preserve">პლაზმური სტერილიზაციის რულონი 20სმ x70მ </t>
  </si>
  <si>
    <t>DES01904</t>
  </si>
  <si>
    <t>ინდიკატორი პლაზმის 4 კლასის (სოლოფარმი</t>
  </si>
  <si>
    <t>DES10003</t>
  </si>
  <si>
    <t>სტერილიზაცია</t>
  </si>
  <si>
    <t>ინდიკატორი ავტოკლ 5კლ #500 5290</t>
  </si>
  <si>
    <t>DES10005</t>
  </si>
  <si>
    <t>ინდიკატორი ბიოლოგიური ორთქლი (ავტონომიური) 5450</t>
  </si>
  <si>
    <t>DES10007</t>
  </si>
  <si>
    <t>ინდიკატორი მე-6კლ ავტოკლავის #500 5433</t>
  </si>
  <si>
    <t>DES10011</t>
  </si>
  <si>
    <t>ბოვი დიკის ტესტი (BOWIE)</t>
  </si>
  <si>
    <t>DES10020</t>
  </si>
  <si>
    <t>ინდიკატორი ბიოლოგიური პლაზმა 107.200.0050</t>
  </si>
  <si>
    <t>DES10025</t>
  </si>
  <si>
    <t>ქიმიური ინდიკატორი  6 კლასის</t>
  </si>
  <si>
    <t>DES10026</t>
  </si>
  <si>
    <t>ენდოსკოპიური ინსტრუმენტების დამუშავება დეზინფექცია ვოშერებისთვის</t>
  </si>
  <si>
    <t>DES10027</t>
  </si>
  <si>
    <t>ენდოსკოპიური ინსტრუმენტების დამუშავება რეცხვა ვოშერებისთვის</t>
  </si>
  <si>
    <t>DES10040</t>
  </si>
  <si>
    <t>სტერილიზაციის  სახარჯი მასალა</t>
  </si>
  <si>
    <t xml:space="preserve">ტესტ წკირი (პროტეინის) </t>
  </si>
  <si>
    <t>DES10057</t>
  </si>
  <si>
    <t>ბიქსების შესაფუთი მასალა  120X120CM(126 ცალიანი)</t>
  </si>
  <si>
    <t>DES10058</t>
  </si>
  <si>
    <t>ჟაველი</t>
  </si>
  <si>
    <t>DES10060</t>
  </si>
  <si>
    <t>ინსტრუმენტების წინასასტერილიზაციო დამუშა (დეზინფე)</t>
  </si>
  <si>
    <t>პერატესტი 500 PERATEST 500 (25)</t>
  </si>
  <si>
    <t>DIA</t>
  </si>
  <si>
    <t>DIA00201</t>
  </si>
  <si>
    <t>დიალიზი</t>
  </si>
  <si>
    <t>ბიკარბონატი</t>
  </si>
  <si>
    <t>ბიკარბონატი B/B (კარტრიჯი) 496</t>
  </si>
  <si>
    <t>DIA00206</t>
  </si>
  <si>
    <t>ბიკარბონატი 650გრ Farmcart Bag</t>
  </si>
  <si>
    <t>DIA00207</t>
  </si>
  <si>
    <t>ბიკარბონატი CART-4189D1  650გრ</t>
  </si>
  <si>
    <t>DIA00343</t>
  </si>
  <si>
    <t>დიალიზატორი</t>
  </si>
  <si>
    <t>დიალიზატორი H140</t>
  </si>
  <si>
    <t>DIA00362</t>
  </si>
  <si>
    <t xml:space="preserve">SmartFlux LFP- 0.6 (Product Code – M03689) </t>
  </si>
  <si>
    <t>SmartFlux LFP- 0.6 (Product Code ? M03689)</t>
  </si>
  <si>
    <t>DIA00364</t>
  </si>
  <si>
    <t>დიალიზატორი HI PS 18</t>
  </si>
  <si>
    <t>DIA00366</t>
  </si>
  <si>
    <t>დიალიზატორი PES 16H</t>
  </si>
  <si>
    <t>DIA00402</t>
  </si>
  <si>
    <t>დიალიზის მაგისტრალის ნაკრები</t>
  </si>
  <si>
    <t>დიალიზის მაგისტრალის ნაკრები 7210713 B/B დიალიზის სისხლის გადასხმის მოწყობილობები სპაიკით</t>
  </si>
  <si>
    <t>DIA00409</t>
  </si>
  <si>
    <t>დიალ.მაგისტ. ნაკრ. 721061210 B/B სისხლ. გადას. მოწყ. სპაიკით</t>
  </si>
  <si>
    <t>DIA00411</t>
  </si>
  <si>
    <t>დიალიზის გადასხმის სისტემა</t>
  </si>
  <si>
    <t>დიალიზის გადასხმის სისტემა L.A/L.V პედიატრიული M90383</t>
  </si>
  <si>
    <t>DIA00702</t>
  </si>
  <si>
    <t>მარილის ტაბლეტები</t>
  </si>
  <si>
    <t>მარილის ტაბლეტები (Salt tablets for water softening) 1 კგ</t>
  </si>
  <si>
    <t>DIA00809</t>
  </si>
  <si>
    <t>მჟავა კონცენტრატი</t>
  </si>
  <si>
    <t>მჟავა აცეტატური კონცენტრატი 100ლ K3 NSPRASOL A1052</t>
  </si>
  <si>
    <t>DIA00903</t>
  </si>
  <si>
    <t>ჰემოდიალიზის კათეტერი</t>
  </si>
  <si>
    <t>ჰემოდიალიზის კათეტერი 2-arxiani 12Fr 20cm</t>
  </si>
  <si>
    <t>DIA00909</t>
  </si>
  <si>
    <t>ჰემოდიალიზის კათეტერი ორარხიანი გრძელვადიანი 14.5Fx28cm.</t>
  </si>
  <si>
    <t>DIA00910</t>
  </si>
  <si>
    <t>ჰემოდიალიზის კათეტერი 2-არხიანი 12Fr 20cm მოხრილი</t>
  </si>
  <si>
    <t>DIA00911</t>
  </si>
  <si>
    <t>ჰემოდიალიზის კათეტერი 2-არხიანი 14Fr 20სმ  DUO FLOW</t>
  </si>
  <si>
    <t>DIA00913</t>
  </si>
  <si>
    <t>ჰემოდიალიზის კათეტერი 2-არხიანი 9Fr 15სმ</t>
  </si>
  <si>
    <t>DIA00914</t>
  </si>
  <si>
    <t>ჰემოდიალიზის კათეტერი 2-არხიანი 14Fr 20cm მოხრილი</t>
  </si>
  <si>
    <t>DIA00921</t>
  </si>
  <si>
    <t>ჰემოდიალიზის კათეტერის ნაკრები 2არხ.14.5Fr 32სმ(გრძელ ვად)</t>
  </si>
  <si>
    <t>DIA01005</t>
  </si>
  <si>
    <t xml:space="preserve">პერიტონიალური დიალიზის კათეტერი </t>
  </si>
  <si>
    <t>პერიტონეალური დილიზის კათეტერი   15Fr 31სმ ერთ არხიანი სწორი</t>
  </si>
  <si>
    <t>DIA01008</t>
  </si>
  <si>
    <t>კათეტერის ადაპტერი (ტიტანის)</t>
  </si>
  <si>
    <t>DIA01013</t>
  </si>
  <si>
    <t>პერიტონეალური დილიზის კათეტერი   15Fr 37სმ ერთ არხიანი სწორი</t>
  </si>
  <si>
    <t>DIA01102</t>
  </si>
  <si>
    <t>დიალიზის აპარატის სადეზინფექსიო ხსნარი</t>
  </si>
  <si>
    <t>ლიმონმჟავა ბალონი 50% 1 ლიტრი</t>
  </si>
  <si>
    <t>DIA01201</t>
  </si>
  <si>
    <t>დიალიზის გამომავალი მაგისტრალის ჩამკეტი ცალი</t>
  </si>
  <si>
    <t>DIA03384</t>
  </si>
  <si>
    <t>დიალიზატორის სინთეზური მემბრანით ფართი ფართი 1.4-1.6 &lt; 30</t>
  </si>
  <si>
    <t>DIA03388</t>
  </si>
  <si>
    <t>მჟავა აცეტატური კონცენტრატი 10ლ K2 Insprasol A-1079 ( განზავებული)</t>
  </si>
  <si>
    <t>DIA03407</t>
  </si>
  <si>
    <t>აპარატის სადეზინფექციო ხსნარი Fresnius-ის DIADEZ C5 (1ბალონი</t>
  </si>
  <si>
    <t>END</t>
  </si>
  <si>
    <t>END00236</t>
  </si>
  <si>
    <t>ენდოპროთეზირება</t>
  </si>
  <si>
    <t>ცემენტი ორთოპედიული  </t>
  </si>
  <si>
    <t>ცემენტი კრანეოპლასტიკისათვის</t>
  </si>
  <si>
    <t>END00297</t>
  </si>
  <si>
    <t>ცემენტი ორთოპედიული</t>
  </si>
  <si>
    <t xml:space="preserve">END00315 </t>
  </si>
  <si>
    <t>თავი ბიპოლარული</t>
  </si>
  <si>
    <t>END00342</t>
  </si>
  <si>
    <t>ფოსო ცემენტიანი</t>
  </si>
  <si>
    <t>ფოსო მენჯბარძაყის ცემენტიანი</t>
  </si>
  <si>
    <t>END01094</t>
  </si>
  <si>
    <t>თავი</t>
  </si>
  <si>
    <t xml:space="preserve">თავი  უცემენტო კერამიკის 28მმ </t>
  </si>
  <si>
    <t>END01233</t>
  </si>
  <si>
    <t>მენჯ ბარძაყის ენდოპროტეზი უცემენტო</t>
  </si>
  <si>
    <t>თავი   უცემენტო კერამიკის 36მმ</t>
  </si>
  <si>
    <t xml:space="preserve">END01288 </t>
  </si>
  <si>
    <t xml:space="preserve">ფოსო IT უცემენტო აცეტაბელური  </t>
  </si>
  <si>
    <t>END01298</t>
  </si>
  <si>
    <t>ფეხი უცემენტო</t>
  </si>
  <si>
    <t>ფეხი  მენჯბარძაყის უცემენტო</t>
  </si>
  <si>
    <t>END01305</t>
  </si>
  <si>
    <t>უცემენტო თავი (ნულოვანი)</t>
  </si>
  <si>
    <t>თავი უცემენტო მეტალის</t>
  </si>
  <si>
    <t>END01313</t>
  </si>
  <si>
    <t>ფოსო უცემენტო</t>
  </si>
  <si>
    <t>ფოსო მენჯბარძაყის უცემენტო</t>
  </si>
  <si>
    <t>END01321</t>
  </si>
  <si>
    <t>ლაინერი</t>
  </si>
  <si>
    <t>ლაინერი მენჯბარძაყის უცემენტო</t>
  </si>
  <si>
    <t>END01334</t>
  </si>
  <si>
    <t>ცემენტიანი ფოსოს კომპონენტი</t>
  </si>
  <si>
    <t>ფემორალური. კომპონენტი მუხლი შენარჩუნებით</t>
  </si>
  <si>
    <t>END01343</t>
  </si>
  <si>
    <t>ლაინერი მუხლის   შენარჩუნებითი</t>
  </si>
  <si>
    <t>END01358</t>
  </si>
  <si>
    <t>მუხლის ენდოპროტეზი სარევიზიო</t>
  </si>
  <si>
    <t>ტიბიალური კომპონენტი მუხლი</t>
  </si>
  <si>
    <t>END01362</t>
  </si>
  <si>
    <t>ფემორალური. კომპონენტი მუხლი ჩანაცვლებითი</t>
  </si>
  <si>
    <t>END01374</t>
  </si>
  <si>
    <t>ლაინერი მუხლის   ჩანაცვლებითი</t>
  </si>
  <si>
    <t>END01389</t>
  </si>
  <si>
    <t>ძვლის ცემენტი</t>
  </si>
  <si>
    <t xml:space="preserve">ძვლის ცემენტი ანტიბიოტიკით 40გრ </t>
  </si>
  <si>
    <t>END01436</t>
  </si>
  <si>
    <t>ფეხი</t>
  </si>
  <si>
    <t>ფეხი  მენჯბარძაყის ცემენტიანი</t>
  </si>
  <si>
    <t>END01443</t>
  </si>
  <si>
    <t>ცემენტი ორთოპედიული   ანტიბიოტიკის გარეშე 40გრ</t>
  </si>
  <si>
    <t xml:space="preserve">END01469 </t>
  </si>
  <si>
    <t xml:space="preserve">ბურშნაიდერის რინგი  </t>
  </si>
  <si>
    <t xml:space="preserve">ბურშნაიდერის რინგი  ცალი 
</t>
  </si>
  <si>
    <t>END01474</t>
  </si>
  <si>
    <t xml:space="preserve">ფეხი  სარევიზიო  
</t>
  </si>
  <si>
    <t>END01683</t>
  </si>
  <si>
    <t>ფოსო</t>
  </si>
  <si>
    <t xml:space="preserve">ფოსო ორმაგი მობილობის </t>
  </si>
  <si>
    <t>END01734</t>
  </si>
  <si>
    <t>ბიპოლარული ფეხი</t>
  </si>
  <si>
    <t>END01754</t>
  </si>
  <si>
    <t xml:space="preserve">ფეხი უცემენტო ცვაიმიულერის ტიპის </t>
  </si>
  <si>
    <t xml:space="preserve">END02228 </t>
  </si>
  <si>
    <t xml:space="preserve">ფოსო სარევიზიო </t>
  </si>
  <si>
    <t>END02290</t>
  </si>
  <si>
    <t>ფეხი  მიულერის</t>
  </si>
  <si>
    <t>END02457</t>
  </si>
  <si>
    <t>ცემენტი ADCEMH</t>
  </si>
  <si>
    <t>END02482</t>
  </si>
  <si>
    <t>მუხლის ენდოპროტეზი</t>
  </si>
  <si>
    <t xml:space="preserve">მუხლის სახსრის სარევიზიო ტიბიალური კომპონენტი </t>
  </si>
  <si>
    <t>END02485</t>
  </si>
  <si>
    <t>მუხლის სახსრის სარევიზიო კომპონენტების დამაგრძელებელი სწორი</t>
  </si>
  <si>
    <t>END02486</t>
  </si>
  <si>
    <t>მუხლის სახსრის ტიბიალური კომპონენტის დამაკავშირებელი ჭანჭიკი</t>
  </si>
  <si>
    <t>GEN</t>
  </si>
  <si>
    <t>GEN00101</t>
  </si>
  <si>
    <t>ზოგადი სახარჯი მასალა</t>
  </si>
  <si>
    <t>ბიოფსია</t>
  </si>
  <si>
    <t>MN1825 საბიოფსიო ნემსი Magnum Biopty needle 18x25cm</t>
  </si>
  <si>
    <t>GEN00105</t>
  </si>
  <si>
    <t>ხელთათმანი სტერილური</t>
  </si>
  <si>
    <t>ხელთათმანი სტერილური 6.5</t>
  </si>
  <si>
    <t>GEN00106</t>
  </si>
  <si>
    <t>ხელთათმანი სტერილური 7</t>
  </si>
  <si>
    <t>GEN00107</t>
  </si>
  <si>
    <t>ხელთათმანი სტერილური 7.5</t>
  </si>
  <si>
    <t>GEN00108</t>
  </si>
  <si>
    <t>ხელთათმანი სტერილური 8</t>
  </si>
  <si>
    <t>GEN00109</t>
  </si>
  <si>
    <t>ხელთათმანი სტერილური 8.5</t>
  </si>
  <si>
    <t>GEN00110</t>
  </si>
  <si>
    <t xml:space="preserve">ხელთათმანი ორთოპედიული </t>
  </si>
  <si>
    <t xml:space="preserve">ხელთათმანი ორთოპედიული 7 NULIFE
</t>
  </si>
  <si>
    <t>GEN00111</t>
  </si>
  <si>
    <t xml:space="preserve">ხელთათმანი ორთოპედიული 7.5 NULIFE
</t>
  </si>
  <si>
    <t>GEN00112</t>
  </si>
  <si>
    <t xml:space="preserve">ხელთათმანი ორთოპედიული 8 NULIFE
</t>
  </si>
  <si>
    <t>GEN00113</t>
  </si>
  <si>
    <t xml:space="preserve">ხელთათმანი ორთოპედიული 8.5 NULIFE
</t>
  </si>
  <si>
    <t>GEN00114</t>
  </si>
  <si>
    <t>ხელთათმანი არასტერილური</t>
  </si>
  <si>
    <t>ხელთათმანი არასტერილური (ლატექსის) M უტალკო</t>
  </si>
  <si>
    <t>GEN00115</t>
  </si>
  <si>
    <t xml:space="preserve">ხელთათმანი არასტერილური (ლატექსის) S </t>
  </si>
  <si>
    <t>GEN00116</t>
  </si>
  <si>
    <t>ხელთათმანი არასტერილური (ლატექსის) L უტალკო</t>
  </si>
  <si>
    <t>GEN00117</t>
  </si>
  <si>
    <t>ხელთათმანი სტერილური 7 CLASSIC</t>
  </si>
  <si>
    <t>GEN00118</t>
  </si>
  <si>
    <t>ხელთათმანი სტერილური 8 CLASSIC</t>
  </si>
  <si>
    <t>GEN00119</t>
  </si>
  <si>
    <t>ხელთათმანი არასტერილური (ნიტრილის) S უტალკო</t>
  </si>
  <si>
    <t>GEN00120</t>
  </si>
  <si>
    <t>ხელთათმანი არასტერილური (ნიტრილის) M უტალკო</t>
  </si>
  <si>
    <t>GEN00121</t>
  </si>
  <si>
    <t>ხელთათმანი არასტერილური (ნიტრილის) L უტალკო</t>
  </si>
  <si>
    <t>GEN00122</t>
  </si>
  <si>
    <t>ხელთათმანი სტერილური 7.5 CLASSIC</t>
  </si>
  <si>
    <t>GEN00127</t>
  </si>
  <si>
    <t>ხელთათმანი სტერილური 8.5 CLASSIC</t>
  </si>
  <si>
    <t>GEN00138</t>
  </si>
  <si>
    <t>ხელთათმანი ციტოსტატიკური</t>
  </si>
  <si>
    <t>ხელთათმანი არასტერილური ციტოსტატიკური, მაღალი რისკის L</t>
  </si>
  <si>
    <t>GEN00139</t>
  </si>
  <si>
    <t>ხელთათმანი არასტერილური ციტოსტატიკური, მაღალი რისკის M</t>
  </si>
  <si>
    <t>GEN00141</t>
  </si>
  <si>
    <t>ხელთათმანი სტერილური 6 CLASSIC</t>
  </si>
  <si>
    <t>GEN00144</t>
  </si>
  <si>
    <t>ხელთათმანი ორთოპედიული 8 single pair</t>
  </si>
  <si>
    <t>GEN00145</t>
  </si>
  <si>
    <t>ხელთათმანი ორთოპედიული 8.5</t>
  </si>
  <si>
    <t>GEN00146</t>
  </si>
  <si>
    <t>ხელთათმანი ორთოპედიული 7</t>
  </si>
  <si>
    <t>GEN00147</t>
  </si>
  <si>
    <t>ხელთათმანი ორთოპედიული 7.5</t>
  </si>
  <si>
    <t>GEN00201</t>
  </si>
  <si>
    <t>მარლა</t>
  </si>
  <si>
    <t>მარლა 50მ</t>
  </si>
  <si>
    <t>GEN00202</t>
  </si>
  <si>
    <t>მარლა 5მ</t>
  </si>
  <si>
    <t>GEN00205</t>
  </si>
  <si>
    <t xml:space="preserve">მარლის საფენი </t>
  </si>
  <si>
    <t>მარლის საფენი 5x5</t>
  </si>
  <si>
    <t>GEN00206</t>
  </si>
  <si>
    <t>მარლის საფენი 7.5x7.5</t>
  </si>
  <si>
    <t>GEN00207</t>
  </si>
  <si>
    <t xml:space="preserve">მარლის საფენი რენტგენოკოტრასტული </t>
  </si>
  <si>
    <t>მარლის საფენი (რენტგენოკონტრასტული) 10x10</t>
  </si>
  <si>
    <t>GEN00208</t>
  </si>
  <si>
    <t>მარლის საფენი (რენტგენოკონტრასტული) 10X20</t>
  </si>
  <si>
    <t>GEN00209</t>
  </si>
  <si>
    <t>მარლის საფენი (რენტგენოკონტრასტული) 45x45</t>
  </si>
  <si>
    <t>GEN00211</t>
  </si>
  <si>
    <t>მარლის საფენი</t>
  </si>
  <si>
    <t>მარლის საფენი  ბურთის ფორმის 9,5X9,5 რენტგენოკონტრასტული</t>
  </si>
  <si>
    <t>GEN00220</t>
  </si>
  <si>
    <t>მარლის საფენი 10X10</t>
  </si>
  <si>
    <t>GEN00221</t>
  </si>
  <si>
    <t>მარლის საფენი 10x20</t>
  </si>
  <si>
    <t>GEN00301</t>
  </si>
  <si>
    <t>ბინტი</t>
  </si>
  <si>
    <t>ბინტი არასტერილური 7მ-14სმ</t>
  </si>
  <si>
    <t>GEN00302</t>
  </si>
  <si>
    <t>ბინტი სტერილური 7მ-14სმ</t>
  </si>
  <si>
    <t>GEN00401</t>
  </si>
  <si>
    <t>სისტემა</t>
  </si>
  <si>
    <t>სისტემა გადასხმის ტრანსფუზიური</t>
  </si>
  <si>
    <t>GEN00402</t>
  </si>
  <si>
    <t>სისტემა გადასხმის ინფუზიური</t>
  </si>
  <si>
    <t>GEN00404</t>
  </si>
  <si>
    <t>სისტემა გადასხმის ინფუზიური ხრახნით</t>
  </si>
  <si>
    <t>GEN00412</t>
  </si>
  <si>
    <t>სისტემა გადასხმის ინფუზომატის B/B 8700310</t>
  </si>
  <si>
    <t>GEN00413</t>
  </si>
  <si>
    <t>გადასხმის სისტემა DP30 6022COV</t>
  </si>
  <si>
    <t>GEN00418</t>
  </si>
  <si>
    <t>სისტემა გადასხმის ტრანსფუზიური POLYMED</t>
  </si>
  <si>
    <t>GEN00501</t>
  </si>
  <si>
    <t>საწოლის საფენი</t>
  </si>
  <si>
    <t>საწოლის საფენი (ერთჯერადი) 60-90სმ</t>
  </si>
  <si>
    <t>GEN00601</t>
  </si>
  <si>
    <t>ვენის კათეტერი</t>
  </si>
  <si>
    <t>ვენის კათეტერი 24G</t>
  </si>
  <si>
    <t>GEN00602</t>
  </si>
  <si>
    <t>ვენის კათეტერი 22G</t>
  </si>
  <si>
    <t>GEN00603</t>
  </si>
  <si>
    <t>ვენის კათეტერი 26G</t>
  </si>
  <si>
    <t>GEN00604</t>
  </si>
  <si>
    <t>ვენის კათეტერი 20G</t>
  </si>
  <si>
    <t>GEN00605</t>
  </si>
  <si>
    <t>ვენის კათეტერი 18G</t>
  </si>
  <si>
    <t>GEN00606</t>
  </si>
  <si>
    <t>ვენის კათეტერი 16G</t>
  </si>
  <si>
    <t>GEN00607</t>
  </si>
  <si>
    <t>ვენის კათეტერი 14G</t>
  </si>
  <si>
    <t>GEN00609</t>
  </si>
  <si>
    <t xml:space="preserve">ვენის კათეტერი 24G (BBraun)
</t>
  </si>
  <si>
    <t>GEN00701</t>
  </si>
  <si>
    <t>შპრიცი</t>
  </si>
  <si>
    <t>შპრიცი ერთჯერადი 5მლ</t>
  </si>
  <si>
    <t>GEN00702</t>
  </si>
  <si>
    <t>შპრიცი ერთჯერადი 50მლ</t>
  </si>
  <si>
    <t>GEN00703</t>
  </si>
  <si>
    <t>შპრიცი ერთჯერადი 10მლ</t>
  </si>
  <si>
    <t>GEN00704</t>
  </si>
  <si>
    <t>შპრიცი ერთჯერადი 2მლ</t>
  </si>
  <si>
    <t>GEN00705</t>
  </si>
  <si>
    <t>შპრიცი ერთჯერადი 20მლ</t>
  </si>
  <si>
    <t>GEN00706</t>
  </si>
  <si>
    <t>შპრიცი ერთჯერადი 3მლ</t>
  </si>
  <si>
    <t>GEN00708</t>
  </si>
  <si>
    <t>შპრიცი ინსულინის 100ერთ 1მლ ფიქსირებული ნემსით</t>
  </si>
  <si>
    <t>GEN00709</t>
  </si>
  <si>
    <t>შპრიცი საირიგაციო 50/60მლ</t>
  </si>
  <si>
    <t>GEN00712</t>
  </si>
  <si>
    <t>შპრიცი ერთჯერადი 10მლ (BBraun)</t>
  </si>
  <si>
    <t>GEN00714</t>
  </si>
  <si>
    <t xml:space="preserve">შპრიცი  კონტრასტის </t>
  </si>
  <si>
    <t>შპრიცი კონტრასტისათვის Dual Syringe 2x200ml with QFT</t>
  </si>
  <si>
    <t>GEN00716</t>
  </si>
  <si>
    <t>შპრიცი ერთჯერადი 20მლ ხრახნით, LUER</t>
  </si>
  <si>
    <t>GEN00719</t>
  </si>
  <si>
    <t>შპრიცი ერთჯერადი 2მლ (BBraun)</t>
  </si>
  <si>
    <t>GEN00720</t>
  </si>
  <si>
    <t>შპრიცი ერთჯერადი 5მლ (BBraun)</t>
  </si>
  <si>
    <t>GEN00722</t>
  </si>
  <si>
    <t>შპრიცი კონტრასტისათვის Nemoto SYPET-200ml</t>
  </si>
  <si>
    <t>GEN00725</t>
  </si>
  <si>
    <t>შპრიცი ერთჯერადი 20მლ (BBraun)</t>
  </si>
  <si>
    <t>GEN00727</t>
  </si>
  <si>
    <t>შპრიცი ერთჯერადი 10მლ ხრახნით, LUER</t>
  </si>
  <si>
    <t>GEN00728</t>
  </si>
  <si>
    <t>შპრიცი ინსულინის 100ერთ 1მლ არაფიქს/ნემსით</t>
  </si>
  <si>
    <t>GEN00729</t>
  </si>
  <si>
    <t>შპრიცი ერთჯერადი 50მლ ხრახნით. LUER</t>
  </si>
  <si>
    <t>GEN00730</t>
  </si>
  <si>
    <t>შპრიცი ერთჯერადი 2მლ ხრახნით. LUER</t>
  </si>
  <si>
    <t>GEN00731</t>
  </si>
  <si>
    <t>შპრიცი ერთჯერადი 5მლ ხრახნით. LUER</t>
  </si>
  <si>
    <t>GEN00733</t>
  </si>
  <si>
    <t>შპრიცი კონტრასტისათვის Nemoto SYPET-150ml</t>
  </si>
  <si>
    <t>GEN00740</t>
  </si>
  <si>
    <t>შპრიცი საირიგაციო 60მლ ბუშტით</t>
  </si>
  <si>
    <t>GEN00742</t>
  </si>
  <si>
    <t>გასტრო-ენტერალური მილების შპრიცი 60მლ</t>
  </si>
  <si>
    <t>GEN00748</t>
  </si>
  <si>
    <t>შპრიცი კონტრასტისათვის 60 მლ</t>
  </si>
  <si>
    <t>GEN00758</t>
  </si>
  <si>
    <t>შპრიცი კონტრასტისათვის Nemoto SYPET-100ml</t>
  </si>
  <si>
    <t>GEN00766</t>
  </si>
  <si>
    <t>შპრიცი ერთჯერადი 3მლ ხრახნით. VOGT</t>
  </si>
  <si>
    <t>GEN00801</t>
  </si>
  <si>
    <t>ხალათი</t>
  </si>
  <si>
    <t>ხალათი სტერილური, ქირურგიული დაცვის გარეშე XXL</t>
  </si>
  <si>
    <t>GEN00805</t>
  </si>
  <si>
    <t>ხალათი სტერ/ქირურ ორმაგი დაცვით XXL</t>
  </si>
  <si>
    <t>GEN00822</t>
  </si>
  <si>
    <t>ხალათი არასტერილური, ერთჯერადი XL</t>
  </si>
  <si>
    <t>GEN00823</t>
  </si>
  <si>
    <t>ხალათი არასტერილური წყალგაუმტარი</t>
  </si>
  <si>
    <t>GEN00901</t>
  </si>
  <si>
    <t>სტოპკოკი</t>
  </si>
  <si>
    <t>სტოპკოკი, ერთჯერადი</t>
  </si>
  <si>
    <t>GEN00902</t>
  </si>
  <si>
    <t>სტოპკოკი მაღალი ხარისხი</t>
  </si>
  <si>
    <t>GEN01001</t>
  </si>
  <si>
    <t>ცენტრალური ვენის კათეტერი</t>
  </si>
  <si>
    <t>კათეტერი, ც.ვ.კ. სამ არხიანი 7Fr 20სმ</t>
  </si>
  <si>
    <t>GEN01005</t>
  </si>
  <si>
    <t>კათეტერი, ც.ვ.კ. ორ არხიანი 7Fr 20სმ</t>
  </si>
  <si>
    <t>GEN01011</t>
  </si>
  <si>
    <t>კათეტერი, ც.ვ.კ. ერთ არხიანი 22Fr 10სმ</t>
  </si>
  <si>
    <t>GEN01018</t>
  </si>
  <si>
    <t>კათეტერი, ც.ვ.კ. ორ არხიანი 4Fr 5სმ</t>
  </si>
  <si>
    <t>GEN01036</t>
  </si>
  <si>
    <t>კათეტერი. ც.ვ.კ. ერთ არხიანი პედიატრ. 20GAx12სმ </t>
  </si>
  <si>
    <t>GEN01037</t>
  </si>
  <si>
    <t>კათეტერი. ც.ვ.კ. ერთ არხიანი პედიატრ. 18GAx20სმ </t>
  </si>
  <si>
    <t>GEN01039</t>
  </si>
  <si>
    <t>კათეტერი. ც.ვ.კ. ორ არხიანი 4Fr-13სმ</t>
  </si>
  <si>
    <t>GEN01040</t>
  </si>
  <si>
    <t xml:space="preserve">კათეტერი. ც.ვ.კ. ორ არხიანი  5Fr-13სმ( (ARROW)
</t>
  </si>
  <si>
    <t>GEN01102</t>
  </si>
  <si>
    <t>ჩხირები</t>
  </si>
  <si>
    <t>გლუკომეტრ  ქეარ სენსი-ნ  ტესტ ჩხირები</t>
  </si>
  <si>
    <t>GEN01112</t>
  </si>
  <si>
    <t>გლუკომეტრის ტესტ ჩხირები Sinocare</t>
  </si>
  <si>
    <t>GEN01207</t>
  </si>
  <si>
    <t>თეთრეულის ერთჯერადი ნაკრები</t>
  </si>
  <si>
    <t>თეთრეული ერთჯ.ნაკრები(ზ. ქირ.) სრული კომპლ.</t>
  </si>
  <si>
    <t>GEN01211</t>
  </si>
  <si>
    <t>თეთრეული ერთჯ. ნაკრები(ზ. ქირ.) საშ.კომპლ.</t>
  </si>
  <si>
    <t>GEN01213</t>
  </si>
  <si>
    <t>თეთრეული ერთჯ.ნაკრები(ორთოპ)  მენჯ-ბარძაყის ოპერაც</t>
  </si>
  <si>
    <t>GEN01244</t>
  </si>
  <si>
    <t>თეთრეული ერთჯერადი ნაკრები (კარდიოქირურგიული) Henan</t>
  </si>
  <si>
    <t>GEN01305</t>
  </si>
  <si>
    <t>ლეიკოპლასტირი</t>
  </si>
  <si>
    <t>ლეიკოპლასტირი 5სმX7.2სმ ჭრილობის </t>
  </si>
  <si>
    <t>GEN01308</t>
  </si>
  <si>
    <t>ლეიკოპლასტირი 10X10სმ</t>
  </si>
  <si>
    <t>GEN01310</t>
  </si>
  <si>
    <t>ლეიკოპლასტირი 10X15სმ</t>
  </si>
  <si>
    <t>GEN01311</t>
  </si>
  <si>
    <t>ლეიკოპლასტირი 10X20სმ</t>
  </si>
  <si>
    <t>GEN01312</t>
  </si>
  <si>
    <t>ლეიკოპლასტირი 10X25სმ</t>
  </si>
  <si>
    <t>GEN01313</t>
  </si>
  <si>
    <t>ლეიკოპლასტირი 10X30სმ</t>
  </si>
  <si>
    <t>GEN01316</t>
  </si>
  <si>
    <t>ლეიკოპლასტირი ერთჯერადი 19X72</t>
  </si>
  <si>
    <t>GEN01317</t>
  </si>
  <si>
    <t>ლეიკოპლასტირი კურაფიქსი 5სმX10მ</t>
  </si>
  <si>
    <t>GEN01318</t>
  </si>
  <si>
    <t>ლეიკო ვენის ბეტა არდი</t>
  </si>
  <si>
    <t>GEN01319</t>
  </si>
  <si>
    <t>ლეიკოპლასტირი  ქსოვილის 2.5X500სმ</t>
  </si>
  <si>
    <t>GEN01320</t>
  </si>
  <si>
    <t>ლეიკოპლასტირი კურაფიქსი 6სმX8სმ</t>
  </si>
  <si>
    <t>GEN01323</t>
  </si>
  <si>
    <t>ლეიკო ბეტაპორე ქაღალდის 5მX2,5სმ</t>
  </si>
  <si>
    <t>GEN01328</t>
  </si>
  <si>
    <t>ლეიკოპლასტირი  ქსოვილის 5X500სმ</t>
  </si>
  <si>
    <t>GEN01329</t>
  </si>
  <si>
    <t>ლეიკოპლასტირი  აბრეშუმის 2.5X500სმ</t>
  </si>
  <si>
    <t>GEN01334</t>
  </si>
  <si>
    <t>ლეიკოპლასტირი კურაფიქსი 10X15სმ</t>
  </si>
  <si>
    <t>GEN01342</t>
  </si>
  <si>
    <t>ლეიკოპლასტირი  აბრეშუმის 5სმX500სმ</t>
  </si>
  <si>
    <t>GEN01343</t>
  </si>
  <si>
    <t>ლეიკო ბეტაპორე ქაღალდის 5მX1.25სმ</t>
  </si>
  <si>
    <t>GEN01356</t>
  </si>
  <si>
    <t>ლეიკოპლასტირი აბრეშუმი 5სმ/9.2მ</t>
  </si>
  <si>
    <t>GEN01359</t>
  </si>
  <si>
    <t>ლეიკოპლასტირი(სტერილ სტრიპი) 12X100</t>
  </si>
  <si>
    <t>GEN01379</t>
  </si>
  <si>
    <t>ლეიკოპლასტირი 72მმX19მმ საბავშვო</t>
  </si>
  <si>
    <t>GEN01401</t>
  </si>
  <si>
    <t>ზოგადი სახარჯი</t>
  </si>
  <si>
    <t>ბახილა ერთჯერადი</t>
  </si>
  <si>
    <t>GEN01403</t>
  </si>
  <si>
    <t>ბახილა ნაჭრის ერთჯერადი  ცალი</t>
  </si>
  <si>
    <t>GEN01404</t>
  </si>
  <si>
    <t>ბახილა მაღალყელიანი სამედიცინო</t>
  </si>
  <si>
    <t>GEN01501</t>
  </si>
  <si>
    <t>ბამბა 50გრ</t>
  </si>
  <si>
    <t>GEN01601</t>
  </si>
  <si>
    <t>ნიღაბი</t>
  </si>
  <si>
    <t>ნიღაბი (სამშრიანი), ერთჯერადი, რეზინის მარყუჟებით</t>
  </si>
  <si>
    <t>GEN01602</t>
  </si>
  <si>
    <t>ნიღაბი (სამშრიანი), ერთჯერადი, ზონრებით</t>
  </si>
  <si>
    <t>GEN01701</t>
  </si>
  <si>
    <t>ბინტი თაბაშირის 2.7მ-20სმ</t>
  </si>
  <si>
    <t>GEN01702</t>
  </si>
  <si>
    <t>ბინტი თაბაშირის 2.7მ-15სმ</t>
  </si>
  <si>
    <t>GEN01703</t>
  </si>
  <si>
    <t>ბინტი თაბაშირის 2.0მ-20სმ</t>
  </si>
  <si>
    <t>GEN01705</t>
  </si>
  <si>
    <t>ბინტი თაბაშირის 2.7მ-10სმ</t>
  </si>
  <si>
    <t>GEN01707</t>
  </si>
  <si>
    <t>ბინტი თაბაშირის 2.7მ-10სმ მაღალი ხარისხი</t>
  </si>
  <si>
    <t>GEN01708</t>
  </si>
  <si>
    <t>ბინტი თაბაშირის 2.7მ-20სმ მაღალი ხარისხი</t>
  </si>
  <si>
    <t>GEN01802</t>
  </si>
  <si>
    <t xml:space="preserve">ბინტი ელასტიური 10სმ-400სმ მაღალი ხარისხი 
</t>
  </si>
  <si>
    <t>GEN01813</t>
  </si>
  <si>
    <t>ტამპონი</t>
  </si>
  <si>
    <t>ცხვირის ტამპონი 80მმ</t>
  </si>
  <si>
    <t>GEN01814</t>
  </si>
  <si>
    <t>ბინტი ელასტიური 8სმ-400სმ სახის</t>
  </si>
  <si>
    <t>GEN01818</t>
  </si>
  <si>
    <t>ბინტი ელასტიური ბადისებური</t>
  </si>
  <si>
    <t xml:space="preserve">ბინტი ელასტიური ბადისებური  1მ N5
</t>
  </si>
  <si>
    <t>GEN01819</t>
  </si>
  <si>
    <t xml:space="preserve">ბინტი ელასტიური ბადისებური  1 N6
</t>
  </si>
  <si>
    <t>GEN01825</t>
  </si>
  <si>
    <t>ბინტი ელასტიური 10სმ-400სმ</t>
  </si>
  <si>
    <t>GEN02301</t>
  </si>
  <si>
    <t>ჰემოკონცენტრაციის სისტემა</t>
  </si>
  <si>
    <t>hemocor HPH400 ჰემოკონცენტრაციის სისტემა</t>
  </si>
  <si>
    <t>GEN02701</t>
  </si>
  <si>
    <t>PICCLINE</t>
  </si>
  <si>
    <t xml:space="preserve">PICCLINE/პიკლაინი 1.9Fr 50სმ
</t>
  </si>
  <si>
    <t>GEN02704</t>
  </si>
  <si>
    <t>PICCLINE/პიკლაინი 2.0 Fr 30სმ</t>
  </si>
  <si>
    <t>GEN03111</t>
  </si>
  <si>
    <t>უროლოგია</t>
  </si>
  <si>
    <t>არტერიული ფისტულის ნემსი 16G (ტაილანდი)</t>
  </si>
  <si>
    <t>GEN03201</t>
  </si>
  <si>
    <t>ახალშობილთა ხელის მანჟეტი</t>
  </si>
  <si>
    <t>GEN03301</t>
  </si>
  <si>
    <t>უროლოგია/გინეკოლოგია</t>
  </si>
  <si>
    <t>ბადე (გინეკოლოგიური,უროლოგიური) Gynemesh GPSL Johnson</t>
  </si>
  <si>
    <t>GEN03305</t>
  </si>
  <si>
    <t>ბადე (გინეკოლოგიური.უროლოგიური)  30სმ-30სმ NEOMESH SOFT</t>
  </si>
  <si>
    <t>GEN03306</t>
  </si>
  <si>
    <t>ბადე (გინეკოლოგიური.უროლოგიური) 7.5სმ-10სმ Interceed T7 D4350 ELG Johnson</t>
  </si>
  <si>
    <t>GEN03402</t>
  </si>
  <si>
    <t>თიაქრის ბადე</t>
  </si>
  <si>
    <t xml:space="preserve">ბადე თიაქრის 15სმ-15სმ </t>
  </si>
  <si>
    <t>GEN03406</t>
  </si>
  <si>
    <t xml:space="preserve">ბადე თიაქრის 7.5სმ-15სმ
</t>
  </si>
  <si>
    <t>GEN03407</t>
  </si>
  <si>
    <t xml:space="preserve">ბადე თიაქრის 6სმ-11სმ
</t>
  </si>
  <si>
    <t>GEN03409</t>
  </si>
  <si>
    <t>ბადე თიაქრის 30x30სმ Hernia mesh</t>
  </si>
  <si>
    <t>GEN03412</t>
  </si>
  <si>
    <t>ბადე თიაქრის 15X15სმ Hernia mesh</t>
  </si>
  <si>
    <t>GEN03413</t>
  </si>
  <si>
    <t>ბადე თიაქრის 6X11სმ Hernia mesh</t>
  </si>
  <si>
    <t>GEN03422</t>
  </si>
  <si>
    <t>ჰემოსტატიკი</t>
  </si>
  <si>
    <t>სარჯისელი (ფიბრილარი) 5.1X10.2CM GB  n10 411962 Johnson</t>
  </si>
  <si>
    <t>GEN03428</t>
  </si>
  <si>
    <t>ბადე თიაქრის ანტიადჰეზიური,ინტრაპერიტონეული 10სმ-10სმ</t>
  </si>
  <si>
    <t>GEN03501</t>
  </si>
  <si>
    <t xml:space="preserve">გადასაფარებელი </t>
  </si>
  <si>
    <t>გადასაფარებელი (პოლიეთილენის) 140სმ-200 სმ</t>
  </si>
  <si>
    <t>GEN03510</t>
  </si>
  <si>
    <t>ზეწარი საოპერაციო სტერილური 150სმ*200სმ</t>
  </si>
  <si>
    <t>GEN03511</t>
  </si>
  <si>
    <t>ზეწარი</t>
  </si>
  <si>
    <t>ზეწარი სტერილური (ნაკრები)  *ამოჭრილი</t>
  </si>
  <si>
    <t>GEN03701</t>
  </si>
  <si>
    <t>გადასხმის სისტემის რეგულატორი (ბარაბნები)</t>
  </si>
  <si>
    <t>GEN04001</t>
  </si>
  <si>
    <t>გინეკოლოგია</t>
  </si>
  <si>
    <t>გინეკოლოგიური სარკე ერთჯერადი L</t>
  </si>
  <si>
    <t>GEN04002</t>
  </si>
  <si>
    <t>გინეკოლოგიური სარკე ერთჯერადი M</t>
  </si>
  <si>
    <t>GEN04003</t>
  </si>
  <si>
    <t>გინეკოლოგიური სარკე ერთჯერადი S</t>
  </si>
  <si>
    <t>GEN04004</t>
  </si>
  <si>
    <t>გინეკოლოგიური ნაკრები PAP-ტესტისთვის</t>
  </si>
  <si>
    <t>GEN04006</t>
  </si>
  <si>
    <t>სპირალი   T-ფორმის</t>
  </si>
  <si>
    <t>GEN04701</t>
  </si>
  <si>
    <t>დრენაჟი კერის</t>
  </si>
  <si>
    <t>დრენაჟი კერის 12Fr</t>
  </si>
  <si>
    <t>GEN04702</t>
  </si>
  <si>
    <t>დრენაჟი</t>
  </si>
  <si>
    <t>დრენაჟი კერის 14fr</t>
  </si>
  <si>
    <t>GEN04703</t>
  </si>
  <si>
    <t>დრენაჟი კერის 16Fr</t>
  </si>
  <si>
    <t>GEN04704</t>
  </si>
  <si>
    <t>დრენაჟი კერის 18Fr</t>
  </si>
  <si>
    <t>GEN04801</t>
  </si>
  <si>
    <t>დრენაჟი სილიკონის 10Fr</t>
  </si>
  <si>
    <t>GEN04825</t>
  </si>
  <si>
    <t>დრენაჟი სილიკონიზირებული Fr10 პროფილური სლაბინსკი ბლეიკის</t>
  </si>
  <si>
    <t>GEN04901</t>
  </si>
  <si>
    <t>დრენაჟი ულმარი ტროაკარით სილიკონიზირებული 18Fr</t>
  </si>
  <si>
    <t>GEN05002</t>
  </si>
  <si>
    <t>დრენაჟი სილიკონის 15Fr</t>
  </si>
  <si>
    <t>GEN05003</t>
  </si>
  <si>
    <t>დრენაჟი, Blake Drain 18Fr</t>
  </si>
  <si>
    <t>GEN05004</t>
  </si>
  <si>
    <t>დრენაჟი სილიკონის 19Fr</t>
  </si>
  <si>
    <t>GEN05005</t>
  </si>
  <si>
    <t>დრენაჟი, Blake Drain 24Fr</t>
  </si>
  <si>
    <t>GEN05018</t>
  </si>
  <si>
    <t>დრენაჟი Blake Drain 10Fr 2226 johnson</t>
  </si>
  <si>
    <t>GEN05019</t>
  </si>
  <si>
    <t>დრენაჟი Blake Drain 15Fr   n10 2228 Johnson</t>
  </si>
  <si>
    <t>GEN05020</t>
  </si>
  <si>
    <t>დრენაჟი Blake Drain 19Fr n10 2230 Johnson</t>
  </si>
  <si>
    <t>GEN05023</t>
  </si>
  <si>
    <t>დრენაჟი Blake Drain 24Fr  n10 2234 Johnson</t>
  </si>
  <si>
    <t>GEN05103</t>
  </si>
  <si>
    <t>დრენაჟის კათეტერი მრავალფუნქციური ULT 6.3FR 35 2 (კუკის)</t>
  </si>
  <si>
    <t>GEN05201</t>
  </si>
  <si>
    <t>დრენაჟის მილი სილიკონის (გადასაჭრელი) 6მმ-10მმ 30მ</t>
  </si>
  <si>
    <t>GEN05204</t>
  </si>
  <si>
    <t>დრენაჟის მილი სილიკონის (გადასაჭრელი) დრენაჟის მილი სილიკონის (გადასაჭრელი)</t>
  </si>
  <si>
    <t>GEN05301</t>
  </si>
  <si>
    <t>დრენაჟის სილიკონის რეზერვუარი 100მლ</t>
  </si>
  <si>
    <t>GEN05302</t>
  </si>
  <si>
    <t>დრენაჟის სილიკონის რეზერვუარი 150მლ</t>
  </si>
  <si>
    <t>GEN05303</t>
  </si>
  <si>
    <t>დრენაჟის სილიკონის რეზერვუარი 200მლ</t>
  </si>
  <si>
    <t>GEN05401</t>
  </si>
  <si>
    <t>ელექტრო დანა</t>
  </si>
  <si>
    <t>ელექტროდანა სტერილური, ერთჯერადი</t>
  </si>
  <si>
    <t>GEN05501</t>
  </si>
  <si>
    <t>ელექტროდანის პლატა მონოპოლარული</t>
  </si>
  <si>
    <t>GEN05502</t>
  </si>
  <si>
    <t>ელექტროდანის პლატა ბიპოლარული</t>
  </si>
  <si>
    <t>GEN05701</t>
  </si>
  <si>
    <t>ელექტროდის სტერილური ღრუბელი 5სმ-5სმ</t>
  </si>
  <si>
    <t>GEN06101</t>
  </si>
  <si>
    <t>გასტროსტომია</t>
  </si>
  <si>
    <t xml:space="preserve">ენდოსკოპიის პერკუტანული გასტროსტომიის ნაკრები 24Fr
</t>
  </si>
  <si>
    <t>GEN06301</t>
  </si>
  <si>
    <t xml:space="preserve">ენდოტრაქეალური მილი </t>
  </si>
  <si>
    <t>ენდოტრაქეალური მილი  არმირებული 7Fr</t>
  </si>
  <si>
    <t>GEN06302</t>
  </si>
  <si>
    <t>ენდოტრაქეალური მილი  არმირებული 7.5Fr</t>
  </si>
  <si>
    <t>GEN06303</t>
  </si>
  <si>
    <t>ენდოტრაქეალური მილი  არმირებული 8Fr</t>
  </si>
  <si>
    <t>GEN06304</t>
  </si>
  <si>
    <t>ენდოტრაქეალური მილი  არმირებული 8.5Fr</t>
  </si>
  <si>
    <t>GEN06305</t>
  </si>
  <si>
    <t>ენდოტრაქეალური მილი (მანჟეტით) 2.0Fr</t>
  </si>
  <si>
    <t>GEN06306</t>
  </si>
  <si>
    <t>ენდოტრაქეალური მილი (მანჟეტით) 2.5Fr</t>
  </si>
  <si>
    <t>GEN06307</t>
  </si>
  <si>
    <t>ენდოტრაქეალური მილი (მანჟეტით) 3Fr</t>
  </si>
  <si>
    <t>GEN06308</t>
  </si>
  <si>
    <t>ენდოტრაქეალური მილი (მანჟეტით) 3.5Fr</t>
  </si>
  <si>
    <t>GEN06309</t>
  </si>
  <si>
    <t>ენდოტრაქეალური მილი (მანჟეტით) 4Fr</t>
  </si>
  <si>
    <t>GEN06310</t>
  </si>
  <si>
    <t>ენდოტრაქეალური მილი (მანჟეტით) 4.5Fr</t>
  </si>
  <si>
    <t>GEN06311</t>
  </si>
  <si>
    <t>ენდოტრაქეალური მილი (მანჟეტით) 5Fr</t>
  </si>
  <si>
    <t>GEN06312</t>
  </si>
  <si>
    <t>ენდოტრაქეალური მილი (მანჟეტით) 5.5Fr</t>
  </si>
  <si>
    <t>GEN06313</t>
  </si>
  <si>
    <t>ენდოტრაქეალური მილი (მანჟეტით) 6Fr</t>
  </si>
  <si>
    <t>GEN06314</t>
  </si>
  <si>
    <t>ენდოტრაქეალური მილი (მანჟეტით) 6.5Fr</t>
  </si>
  <si>
    <t>GEN06315</t>
  </si>
  <si>
    <t>ენდოტრაქეალური მილი (მანჟეტით) 7.0Fr</t>
  </si>
  <si>
    <t>GEN06316</t>
  </si>
  <si>
    <t xml:space="preserve">ენდოტრაქეალური მილი (მანჟეტით) 7.5Fr
</t>
  </si>
  <si>
    <t>GEN06317</t>
  </si>
  <si>
    <t>ენდოტრაქეალური მილი (მანჟეტით) 8Fr</t>
  </si>
  <si>
    <t>GEN06318</t>
  </si>
  <si>
    <t>ენდოტრაქეალური მილი (მანჟეტით) 8.5Fr</t>
  </si>
  <si>
    <t>GEN06319</t>
  </si>
  <si>
    <t>ენდოტრაქეალური მილი</t>
  </si>
  <si>
    <t>ენდოტრაქეალური მილი (მანჟეტით) 9.0</t>
  </si>
  <si>
    <t>GEN06320</t>
  </si>
  <si>
    <t>ენდოტრაქეალური მილი (უმანჟეტო) 2Fr</t>
  </si>
  <si>
    <t>GEN06321</t>
  </si>
  <si>
    <t>ენდოტრაქეალური მილი (უმანჟეტო) 2.5Fr</t>
  </si>
  <si>
    <t>GEN06322</t>
  </si>
  <si>
    <t>ენდოტრაქეალური მილი (უმანჟეტო) 3Fr</t>
  </si>
  <si>
    <t>GEN06323</t>
  </si>
  <si>
    <t>ენდოტრაქეალური მილი (უმანჟეტო) 3.5Fr</t>
  </si>
  <si>
    <t>GEN06324</t>
  </si>
  <si>
    <t>ენდოტრაქეალური მილი (უმანჟეტო) 4Fr</t>
  </si>
  <si>
    <t>GEN06325</t>
  </si>
  <si>
    <t>ენდოტრაქეალური მილი (უმანჟეტო) 5Fr</t>
  </si>
  <si>
    <t>GEN06326</t>
  </si>
  <si>
    <t>ენდოტრაქეალური მილი (უმანჟეტო) 5.5Fr</t>
  </si>
  <si>
    <t>GEN06327</t>
  </si>
  <si>
    <t>ენდოტრაქეალური მილი (უმანჟეტო) 6Fr</t>
  </si>
  <si>
    <t>GEN06328</t>
  </si>
  <si>
    <t>ენდოტრაქეალური მილი (უმანჟეტო) 6.5Fr</t>
  </si>
  <si>
    <t>GEN06329</t>
  </si>
  <si>
    <t>ენდოტრაქეალური მილი (უმანჟეტო) 7Fr</t>
  </si>
  <si>
    <t>GEN06330</t>
  </si>
  <si>
    <t>ენდოტრაქეალური მილი (უმანჟეტო) 7.5Fr</t>
  </si>
  <si>
    <t>GEN06331</t>
  </si>
  <si>
    <t>ენდოტრაქეალური მილი (უმანჟეტო) 8.5Fr</t>
  </si>
  <si>
    <t>GEN06332</t>
  </si>
  <si>
    <t>ენდოტრაქეალური მილი (უმანჟეტო) 8.0Fr</t>
  </si>
  <si>
    <t>GEN06333</t>
  </si>
  <si>
    <t>ენდოტრაქეალური მილი უმანჟეტო 4.5FR</t>
  </si>
  <si>
    <t>GEN06337</t>
  </si>
  <si>
    <t>ენდოტრაქეალური მილი  არმირებული 6.5Fr</t>
  </si>
  <si>
    <t>GEN06338</t>
  </si>
  <si>
    <t>ენდოტრაქეალური მილი  არმირებული 6Fr</t>
  </si>
  <si>
    <t>GEN06339</t>
  </si>
  <si>
    <t>ენდოტრაქეალური მილი  არმირებული 4.5Fr</t>
  </si>
  <si>
    <t>GEN06340</t>
  </si>
  <si>
    <t>ენდოტრაქეალური მილი  არმირებული 5Fr</t>
  </si>
  <si>
    <t>GEN06341</t>
  </si>
  <si>
    <t>ენდოტრაქეალური მილი  არმირებული 5.5Fr</t>
  </si>
  <si>
    <t>GEN06402</t>
  </si>
  <si>
    <t>ეპიდურალური გაუტკივარება</t>
  </si>
  <si>
    <t>ეპიდურალური გაუტკივარების ნაკრები 18G მინი</t>
  </si>
  <si>
    <t>GEN06403</t>
  </si>
  <si>
    <t>ეპიდურალური გაუტკივარების ნაკრები 18G მინი BBRAUN</t>
  </si>
  <si>
    <t>GEN06701</t>
  </si>
  <si>
    <t>ექთნის ჩაჩი ერთჯერადი</t>
  </si>
  <si>
    <t>GEN07003</t>
  </si>
  <si>
    <t>ბლეკმორის ზონდი 2</t>
  </si>
  <si>
    <t>ბლეკმორის ზონდი 3-არხიანი 18Fr</t>
  </si>
  <si>
    <t>GEN07006</t>
  </si>
  <si>
    <t>ბლეკმორის ზონდი 2-არხიანი 16Fr</t>
  </si>
  <si>
    <t>GEN07007</t>
  </si>
  <si>
    <t>ბლეკმორის ზონდი 2-არხიანი 18Fr</t>
  </si>
  <si>
    <t>GEN07102</t>
  </si>
  <si>
    <t>ზონდი საინტუბაციო მსხვილი ნაწლავის 24Fr</t>
  </si>
  <si>
    <t>GEN07105</t>
  </si>
  <si>
    <t>ზონდი საინტუბაციო წვრილი ნაწლავის 18Fr 250სმ</t>
  </si>
  <si>
    <t>GEN07106</t>
  </si>
  <si>
    <t>ზონდი საინტუბაციო წვრილი ნაწლავის 18Fr 300სმ</t>
  </si>
  <si>
    <t>GEN07107</t>
  </si>
  <si>
    <t>ზონდი საინტუბაციო</t>
  </si>
  <si>
    <t>ზონდი საინტუბაციო წვრილი ნაწლავის 18Fr 350სმ</t>
  </si>
  <si>
    <t>GEN07302</t>
  </si>
  <si>
    <t>თერმომეტრი</t>
  </si>
  <si>
    <t>GEN07501</t>
  </si>
  <si>
    <t>თორაკალური კათეტერი</t>
  </si>
  <si>
    <t>თორაკალური კათეტერი სწორი 12Fr</t>
  </si>
  <si>
    <t>GEN07503</t>
  </si>
  <si>
    <t>თორაკალური კათეტერი სწორი  16Fr</t>
  </si>
  <si>
    <t>GEN07505</t>
  </si>
  <si>
    <t>თორაკალური კათეტერი სწორი 20Fr</t>
  </si>
  <si>
    <t>GEN07506</t>
  </si>
  <si>
    <t>თორაკალური კათეტერი სწორი  24Fr</t>
  </si>
  <si>
    <t>GEN07507</t>
  </si>
  <si>
    <t>თორაკალური კათეტერი სწორი  28Fr</t>
  </si>
  <si>
    <t>GEN07508</t>
  </si>
  <si>
    <t>თორაკალური კათეტერი სწორი 32Fr</t>
  </si>
  <si>
    <t>GEN07509</t>
  </si>
  <si>
    <t>თორაკალური კათეტერი  მოხრილი 28Fr</t>
  </si>
  <si>
    <t>GEN07516</t>
  </si>
  <si>
    <t>თორაკალური კათეტერი ტროაკარით 12Fr</t>
  </si>
  <si>
    <t>GEN07517</t>
  </si>
  <si>
    <t>თორაკალური კათეტერი ტროაკარით  16Fr</t>
  </si>
  <si>
    <t>GEN07518</t>
  </si>
  <si>
    <t>თორაკალური კათეტერი ტროაკარით  18Fr</t>
  </si>
  <si>
    <t>GEN07519</t>
  </si>
  <si>
    <t>თორაკალური კათეტერი ტროაკარით  20Fr</t>
  </si>
  <si>
    <t>GEN07521</t>
  </si>
  <si>
    <t>თორაკალური კათეტერი ტროაკარით  24Fr</t>
  </si>
  <si>
    <t>GEN07522</t>
  </si>
  <si>
    <t>თორაკალური კათეტერი ტროაკარით  14Fr</t>
  </si>
  <si>
    <t>GEN07525</t>
  </si>
  <si>
    <t>თორაკალური კათეტერი ტროაკარით  28Fr</t>
  </si>
  <si>
    <t>GEN07527</t>
  </si>
  <si>
    <t>თორაკალური კათეტერი ტროაკარით  32Fr</t>
  </si>
  <si>
    <t>GEN07529</t>
  </si>
  <si>
    <t>თორაკალური კათეტერი ტროაკარით  36Fr</t>
  </si>
  <si>
    <t>GEN07536</t>
  </si>
  <si>
    <t>ფლუროსეინის ჩხირი</t>
  </si>
  <si>
    <t>ფლუროსეინის ჩხირი ცალი</t>
  </si>
  <si>
    <t>GEN07566</t>
  </si>
  <si>
    <t>თორაკალური კათეტერი სწორი  28Fr bicakcilar</t>
  </si>
  <si>
    <t>GEN07603</t>
  </si>
  <si>
    <t>პლევრის დრენაჟი</t>
  </si>
  <si>
    <t>თორაკოქირურგიული დრენაჟი პლევრის 2000მლ</t>
  </si>
  <si>
    <t>GEN07607</t>
  </si>
  <si>
    <t>თორაკოქირურგიული დრენაჟი პლევრის ''პლევროკანი A'' 2000მლ 4462556</t>
  </si>
  <si>
    <t>GEN07608</t>
  </si>
  <si>
    <t>თორაკოქირურგიული დრენაჟი პლევრის  1200მლ</t>
  </si>
  <si>
    <t>GEN07611</t>
  </si>
  <si>
    <t>თორაკოქირურგიული დრენაჟი პლევრის 2000მლ BIC</t>
  </si>
  <si>
    <t>GEN07701</t>
  </si>
  <si>
    <t>თორაკოქირურგია</t>
  </si>
  <si>
    <t>თორაკოცენტეზის ნაკრები</t>
  </si>
  <si>
    <t>GEN08306</t>
  </si>
  <si>
    <t>ლაპარასკოპია/ენდოსკოპია</t>
  </si>
  <si>
    <t>რადიოთერაპიული აპარატის კათეტერი 7F 100cm</t>
  </si>
  <si>
    <t>GEN08401</t>
  </si>
  <si>
    <t xml:space="preserve">ასპირაციული კათეტერი </t>
  </si>
  <si>
    <t>კათეტერი ასპირაციული (ვაკუუმ-კონტროლით) 10Fr</t>
  </si>
  <si>
    <t>GEN08402</t>
  </si>
  <si>
    <t>კათეტერი ასპირაციული (ვაკუუმ-კონტროლით) 12Fr</t>
  </si>
  <si>
    <t>GEN08403</t>
  </si>
  <si>
    <t>კათეტერი ასპირაციული (ვაკუუმ-კონტროლით) 14Fr</t>
  </si>
  <si>
    <t>GEN08404</t>
  </si>
  <si>
    <t>კათეტერი ასპირაციული (ვაკუუმ-კონტროლით) 16Fr</t>
  </si>
  <si>
    <t>GEN08406</t>
  </si>
  <si>
    <t>კათეტერი ასპირაციული (ვაკუუმ-კონტროლით) 6Fr</t>
  </si>
  <si>
    <t>GEN08407</t>
  </si>
  <si>
    <t>კათეტერი ასპირაციული (ვაკუუმ-კონტროლით) 8Fr</t>
  </si>
  <si>
    <t>GEN08408</t>
  </si>
  <si>
    <t>კათეტერი ასპირაციული (ვაკუუმ-კონტროლით) 18Fr</t>
  </si>
  <si>
    <t>GEN08415</t>
  </si>
  <si>
    <t>კათეტერი ასპირაციული (ვაკუუმ-კონტროლით) 8Fr მაღალი ხარისხი</t>
  </si>
  <si>
    <t>GEN08416</t>
  </si>
  <si>
    <t>კათეტერი ასპირაციული (ვაკუუმ-კონტროლით) 10Fr მაღალი ხარისხი</t>
  </si>
  <si>
    <t>GEN08501</t>
  </si>
  <si>
    <t xml:space="preserve">კათეტერი მრ.ფუნქც(კუკის)დრენაჟისULT 8.5FR-38-25-P-6S- CLM-RH
</t>
  </si>
  <si>
    <t>GEN08502</t>
  </si>
  <si>
    <t xml:space="preserve">კათეტერი მრ.ფუნქც(კუკის)დრენაჟისULT 10.2FR-38-25-P-6S-CLM-RH
</t>
  </si>
  <si>
    <t>GEN08701</t>
  </si>
  <si>
    <t>კანის სტეპლერი 35-იანი კარტრიჯით PMR35</t>
  </si>
  <si>
    <t>GEN08704</t>
  </si>
  <si>
    <t>მაკრატელი   Ligasure Impact  LF4418</t>
  </si>
  <si>
    <t>GEN09001</t>
  </si>
  <si>
    <t xml:space="preserve">კვების მილი </t>
  </si>
  <si>
    <t>კვების მილი (ზონდი) 10Fr</t>
  </si>
  <si>
    <t>GEN09002</t>
  </si>
  <si>
    <t>კვების მილი (ზონდი) 12Fr</t>
  </si>
  <si>
    <t>GEN09003</t>
  </si>
  <si>
    <t>კვების მილი (ზონდი) 14Fr</t>
  </si>
  <si>
    <t>GEN09004</t>
  </si>
  <si>
    <t>კვების მილი (ზონდი) 16Fr</t>
  </si>
  <si>
    <t>GEN09006</t>
  </si>
  <si>
    <t>კვების ზონდი</t>
  </si>
  <si>
    <t>კვების მილი (ზონდი) 20Fr</t>
  </si>
  <si>
    <t>GEN09008</t>
  </si>
  <si>
    <t>კვების მილი (ზონდი) 6Fr</t>
  </si>
  <si>
    <t>GEN09009</t>
  </si>
  <si>
    <t>კვების მილი (ზონდი) 8Fr</t>
  </si>
  <si>
    <t>GEN09301</t>
  </si>
  <si>
    <t>კლიპსი</t>
  </si>
  <si>
    <t xml:space="preserve">კლიპი ligaclip LT100 Ligaclip S
</t>
  </si>
  <si>
    <t>GEN09302</t>
  </si>
  <si>
    <t>კლიპი ligaclip LT120 Ligaclip</t>
  </si>
  <si>
    <t>GEN09303</t>
  </si>
  <si>
    <t xml:space="preserve">კლიპი ligaclip LT200  Ligaclip M
</t>
  </si>
  <si>
    <t>GEN09304</t>
  </si>
  <si>
    <t xml:space="preserve">კლიპი ligaclip LT300  Ligaclip ML
</t>
  </si>
  <si>
    <t>GEN09305</t>
  </si>
  <si>
    <t xml:space="preserve">კლიპი ligaclip LT400 Ligaclip L
</t>
  </si>
  <si>
    <t>GEN09311</t>
  </si>
  <si>
    <t>პოლიმერული ლიგირებადი კლიპსები 
 ML</t>
  </si>
  <si>
    <t>GEN09313</t>
  </si>
  <si>
    <t>პოლიმერული ლიგირებადი კლიპსები 
 S</t>
  </si>
  <si>
    <t>GEN09315</t>
  </si>
  <si>
    <t>პოლიმერული ლიგირებადი კლიპსები 
 L</t>
  </si>
  <si>
    <t>GEN09326</t>
  </si>
  <si>
    <t>კლიპი ligaclip  LT200 0301-06 M</t>
  </si>
  <si>
    <t>GEN09334</t>
  </si>
  <si>
    <t>კლიპი ligaclip 002204 M</t>
  </si>
  <si>
    <t>GEN09501</t>
  </si>
  <si>
    <t>კოლოსტომის ჩანთა ერთჯერადი 25სმ-15სმ</t>
  </si>
  <si>
    <t>GEN09504</t>
  </si>
  <si>
    <t>კოლოსტომის ჩანთა ერთჯერადი</t>
  </si>
  <si>
    <t>კოლოსტომის ჩანთა ერთჯერადი 25სმ15სმ ELG</t>
  </si>
  <si>
    <t>GEN09601</t>
  </si>
  <si>
    <t>კონტეინერი განავლის, თავსახურით და კოვზით 60 მლ</t>
  </si>
  <si>
    <t>GEN09602</t>
  </si>
  <si>
    <t>კონტეინერი შარდის, სტერილური ცალი</t>
  </si>
  <si>
    <t>GEN09605</t>
  </si>
  <si>
    <t>კონტეინერი</t>
  </si>
  <si>
    <t>კონტეინერი შარდის სტერილური, 60მლ</t>
  </si>
  <si>
    <t>GEN09801</t>
  </si>
  <si>
    <t>კუჭის ზონდი</t>
  </si>
  <si>
    <t>კუჭის ზონდი 10Fr</t>
  </si>
  <si>
    <t>GEN09802</t>
  </si>
  <si>
    <t>კუჭის ზონდი 12Fr</t>
  </si>
  <si>
    <t>GEN09803</t>
  </si>
  <si>
    <t>კუჭის ზონდი 14Fr</t>
  </si>
  <si>
    <t>GEN09805</t>
  </si>
  <si>
    <t>კუჭის ზონდი 16Fr</t>
  </si>
  <si>
    <t>GEN09806</t>
  </si>
  <si>
    <t>კუჭის ზონდი 18Fr</t>
  </si>
  <si>
    <t>GEN09807</t>
  </si>
  <si>
    <t>კუჭის ზონდი 20Fr</t>
  </si>
  <si>
    <t>GEN09810</t>
  </si>
  <si>
    <t>კუჭის ზონდი ორ არხიანი Fr18</t>
  </si>
  <si>
    <t>GEN09812</t>
  </si>
  <si>
    <t>კუჭის ზონდი 6Fr</t>
  </si>
  <si>
    <t>GEN09813</t>
  </si>
  <si>
    <t>კუჭის ზონდი 8Fr</t>
  </si>
  <si>
    <t>GEN09817</t>
  </si>
  <si>
    <t>კუჭის ზონდი 36Fr</t>
  </si>
  <si>
    <t>GEN09818</t>
  </si>
  <si>
    <t>კუჭის ზონდი 40Fr</t>
  </si>
  <si>
    <t>GEN09912</t>
  </si>
  <si>
    <t>კუჭის ზონდი FR 10 №1 (მაღალი ხარისხი)</t>
  </si>
  <si>
    <t>GEN10101</t>
  </si>
  <si>
    <t>ლარინგეალური ნიღაბი 4</t>
  </si>
  <si>
    <t>GEN10102</t>
  </si>
  <si>
    <t>ლარინგეალური ნიღაბი</t>
  </si>
  <si>
    <t>ლარინგეალური ნიღაბი 5</t>
  </si>
  <si>
    <t>GEN10103</t>
  </si>
  <si>
    <t>ლარინგეალური ნიღაბი 3</t>
  </si>
  <si>
    <t>GEN10105</t>
  </si>
  <si>
    <t>ლარინგეალური ნიღაბი 1.5</t>
  </si>
  <si>
    <t>GEN10106</t>
  </si>
  <si>
    <t>ლარინგეალური ნიღაბი 2</t>
  </si>
  <si>
    <t>GEN10401</t>
  </si>
  <si>
    <t>ლახტი, ცალი ხელით ოპერირებისათვის</t>
  </si>
  <si>
    <t>GEN10403</t>
  </si>
  <si>
    <t xml:space="preserve">ლახტი რეზინის </t>
  </si>
  <si>
    <t>GEN10503</t>
  </si>
  <si>
    <t>ფილტრი</t>
  </si>
  <si>
    <t xml:space="preserve">ლეიკოციტარული ფილტრი </t>
  </si>
  <si>
    <t>GEN10601</t>
  </si>
  <si>
    <t>ლიგატორი COOK MBL-10</t>
  </si>
  <si>
    <t>GEN10801</t>
  </si>
  <si>
    <t>მაღალტემპერატურული კოაგულატორი 75მმ F7234/1</t>
  </si>
  <si>
    <t>GEN10802</t>
  </si>
  <si>
    <t>ინ ვიტრო</t>
  </si>
  <si>
    <t>ინ-ვიტრო</t>
  </si>
  <si>
    <t>კუაგულაციის ბურთულა "ბუტონი" 1610145 WA22557C</t>
  </si>
  <si>
    <t>GEN11102</t>
  </si>
  <si>
    <t>მილი შემაერთებელი</t>
  </si>
  <si>
    <t>მილი შტორცის აპარატის</t>
  </si>
  <si>
    <t>GEN11801</t>
  </si>
  <si>
    <t>ნებულაიზერის ნაკრები IPPB x25 *TYC</t>
  </si>
  <si>
    <t>GEN12602</t>
  </si>
  <si>
    <t>ოროფარინგეალური მილი</t>
  </si>
  <si>
    <t>ოროფარინგეალური მილი 2-80მმ</t>
  </si>
  <si>
    <t>GEN12603</t>
  </si>
  <si>
    <t>ოროფარინგეალური მილი 3-90მმ</t>
  </si>
  <si>
    <t>GEN12605</t>
  </si>
  <si>
    <t>ოროფარინგეალური მილი 4-100მმ</t>
  </si>
  <si>
    <t>GEN12606</t>
  </si>
  <si>
    <t>ოროფარინგეალური მილი 5-100მმ</t>
  </si>
  <si>
    <t>GEN12607</t>
  </si>
  <si>
    <t>ოროფარინგეალური მილი 6110მმ</t>
  </si>
  <si>
    <t>GEN12608</t>
  </si>
  <si>
    <t>ოროფარინგეალური მილი 1-70მმ</t>
  </si>
  <si>
    <t>GEN12609</t>
  </si>
  <si>
    <t>ოროფარინგეალური მილი 00-50მმ</t>
  </si>
  <si>
    <t>GEN12701</t>
  </si>
  <si>
    <t>ორსულობის ტესტის ჩხირი</t>
  </si>
  <si>
    <t>GEN12801</t>
  </si>
  <si>
    <t>ოყნის ნაკრები ერთჯერადი</t>
  </si>
  <si>
    <t>GEN13001</t>
  </si>
  <si>
    <t>საფენი</t>
  </si>
  <si>
    <t>პამპერსი ახალშობილთა #1</t>
  </si>
  <si>
    <t>GEN13003</t>
  </si>
  <si>
    <t>პამპერსი პედიატრიული #2</t>
  </si>
  <si>
    <t>GEN13004</t>
  </si>
  <si>
    <t>პამპერსი პედიატრიული 3</t>
  </si>
  <si>
    <t>GEN13005</t>
  </si>
  <si>
    <t>პამპერსი პედიატრიული 4</t>
  </si>
  <si>
    <t>GEN13006</t>
  </si>
  <si>
    <t>პამპერსი პედიატრიული 5</t>
  </si>
  <si>
    <t>GEN13007</t>
  </si>
  <si>
    <t>პამპერსი პედიატრიული 6</t>
  </si>
  <si>
    <t>GEN13201</t>
  </si>
  <si>
    <t>პარკი სითხის შესაგროვებელი 80-55სმ</t>
  </si>
  <si>
    <t>GEN13301</t>
  </si>
  <si>
    <t>პერიფერიული ვენის საცობი</t>
  </si>
  <si>
    <t>GEN13402</t>
  </si>
  <si>
    <t xml:space="preserve">დამაგრძელებელი </t>
  </si>
  <si>
    <t>პერფ. დამაგრძელებელი დაბალი წნევის 150სმ</t>
  </si>
  <si>
    <t>GEN13403</t>
  </si>
  <si>
    <t>პერფ. დამაგრძელებელი მაღალი წნევის 145სმ M/F.</t>
  </si>
  <si>
    <t>GEN13404</t>
  </si>
  <si>
    <t>პერფ. დამაგრძელებელი მაღალი წნევის 150სმ</t>
  </si>
  <si>
    <t>GEN13409</t>
  </si>
  <si>
    <t>პერფ. დამაგრძელებელი მაღალი წნევის 145სმ M/M</t>
  </si>
  <si>
    <t>GEN13416</t>
  </si>
  <si>
    <t>პერფ. დამაგრძელებელი მაღალი წნევის 150სმ Y კონექტორით</t>
  </si>
  <si>
    <t>GEN13422</t>
  </si>
  <si>
    <t>მაღალი წნევის დამაგრძელებელი 145 სმ</t>
  </si>
  <si>
    <t>GEN13603</t>
  </si>
  <si>
    <t>პერფუზორის შპრიცი ნემსით 50ml</t>
  </si>
  <si>
    <t>GEN13605</t>
  </si>
  <si>
    <t>პერფუზორის შპრიცი ნემსით 50მლ B/Braun</t>
  </si>
  <si>
    <t>GEN14001</t>
  </si>
  <si>
    <t>პრეზერვატივი</t>
  </si>
  <si>
    <t>GEN14101</t>
  </si>
  <si>
    <t>კანულა</t>
  </si>
  <si>
    <t>ნაზალური კანულა მოზრდილთა</t>
  </si>
  <si>
    <t>GEN14103</t>
  </si>
  <si>
    <t>ნაზალური კანულა ნეონატალური</t>
  </si>
  <si>
    <t>GEN14104</t>
  </si>
  <si>
    <t>ნაზალური კანულა პედიატრიული</t>
  </si>
  <si>
    <t>GEN14201</t>
  </si>
  <si>
    <t xml:space="preserve">ჟანგბადის ნიღაბი კანულით ნეონატალური ცალი
</t>
  </si>
  <si>
    <t>GEN14202</t>
  </si>
  <si>
    <t xml:space="preserve">ჟანგბადის ნიღაბი კანულით პედიატრიული ცალი
</t>
  </si>
  <si>
    <t>GEN14205</t>
  </si>
  <si>
    <t xml:space="preserve">ჟანგბადის ნიღაბი ნებულაიზერით მოზრდილთა ცალი
</t>
  </si>
  <si>
    <t>GEN14206</t>
  </si>
  <si>
    <t xml:space="preserve">ჟანგბადის ნიღაბი ნებულაიზერით პედიატრიული ცალი
</t>
  </si>
  <si>
    <t>GEN14210</t>
  </si>
  <si>
    <t xml:space="preserve">ჟანგბადის ნიღაბი კანულით მოზრდილთა ცალი
</t>
  </si>
  <si>
    <t>GEN14211</t>
  </si>
  <si>
    <t xml:space="preserve">ჟანგბადის ნიღაბი ნებულაიზერით ნეონატალური 
</t>
  </si>
  <si>
    <t>GEN14215</t>
  </si>
  <si>
    <t>ჟანგბადის ნიღაბი პედიატრიული კანულით,რეზერვუარით ცალი</t>
  </si>
  <si>
    <t>GEN14218</t>
  </si>
  <si>
    <t>სიპაპ ნიღაბი</t>
  </si>
  <si>
    <t>სახის ნიღაბი სიპაპ აპარატის CIPAP/BIPAP MASK</t>
  </si>
  <si>
    <t>GEN14221</t>
  </si>
  <si>
    <t>ჟანგბადის ნიღაბი მოზრდილთა რეზერვუარით</t>
  </si>
  <si>
    <t>GEN14302</t>
  </si>
  <si>
    <t>რედონის დრენაჟი</t>
  </si>
  <si>
    <t>რედონის დრენაჟი (გოფრირებული რეზერვუარით) 16Fr 800მლ</t>
  </si>
  <si>
    <t>GEN14312</t>
  </si>
  <si>
    <t>რედონის დრენაჟი (გოფრირებული რეზერვუარით) 10Fr 400მლ</t>
  </si>
  <si>
    <t>GEN14315</t>
  </si>
  <si>
    <t>რედონის დრენაჟი (გოფრირებული რეზერვუარით) 12Fr 400მლ</t>
  </si>
  <si>
    <t>GEN14316</t>
  </si>
  <si>
    <t>რედონის დრენაჟი (გოფრირებული რეზერვუარით) 14Fr 400მლ</t>
  </si>
  <si>
    <t>GEN14317</t>
  </si>
  <si>
    <t>რედონის დრენაჟი (გოფრირებული რეზერვუარით) 16Fr 400მლ</t>
  </si>
  <si>
    <t>GEN14318</t>
  </si>
  <si>
    <t>რედონის დრენაჟი (გოფრ. რეზერვუარით) 14fr 400მლ bicakcilar</t>
  </si>
  <si>
    <t>GEN14319</t>
  </si>
  <si>
    <t>რედონის დრენაჟი 19 Fr</t>
  </si>
  <si>
    <t>GEN14320</t>
  </si>
  <si>
    <t>რედონის დრენაჟი 28 Fr</t>
  </si>
  <si>
    <t>GEN14333</t>
  </si>
  <si>
    <t>რედონის დრენაჟი 15 Fr</t>
  </si>
  <si>
    <t>GEN14335</t>
  </si>
  <si>
    <t>დრენაჟი სილიკონიზირებული Fr19 პროფილური სლაბინსკი ბლეიკის</t>
  </si>
  <si>
    <t>GEN14603</t>
  </si>
  <si>
    <t xml:space="preserve">კათეტერი რექტალური მილი </t>
  </si>
  <si>
    <t>კათეტერი რექტალური მილი 26Fr</t>
  </si>
  <si>
    <t>GEN14604</t>
  </si>
  <si>
    <t>რექტალური მილი</t>
  </si>
  <si>
    <t>კათეტერი რექტალური მილი 28Fr</t>
  </si>
  <si>
    <t>GEN14605</t>
  </si>
  <si>
    <t>კათეტერი რექტალური მილი 30Fr</t>
  </si>
  <si>
    <t>GEN14606</t>
  </si>
  <si>
    <t>კათეტერი რექტალური მილი 32Fr</t>
  </si>
  <si>
    <t>GEN14607</t>
  </si>
  <si>
    <t>კათეტერი რექტალური მილი 34Fr</t>
  </si>
  <si>
    <t>GEN14707</t>
  </si>
  <si>
    <t xml:space="preserve">საბიოფსიო პისტოლეტის ნემსი 18G 100მმ </t>
  </si>
  <si>
    <t>GEN14708</t>
  </si>
  <si>
    <t>საბიოფსიო პისტოლეტის ნემსი 18G 250მმ</t>
  </si>
  <si>
    <t>GEN14715</t>
  </si>
  <si>
    <t xml:space="preserve">საბიოფსიო პისტოლეტის ნემსი 18G 200მმ  </t>
  </si>
  <si>
    <t>GEN14716</t>
  </si>
  <si>
    <t xml:space="preserve">საბიოფსიო პისტოლეტის ნემსი 14G 100მმ </t>
  </si>
  <si>
    <t>GEN14720</t>
  </si>
  <si>
    <t>საბიოფსიო პისტოლეტის ნემსი კოაქსიალური 17G 17მმ C1820B</t>
  </si>
  <si>
    <t>GEN14721</t>
  </si>
  <si>
    <t>საბიოფსიო პისტოლეტის ნემსი კოაქსიალური 17G 13მმ C1816B</t>
  </si>
  <si>
    <t>GEN14726</t>
  </si>
  <si>
    <t>NE0222D-C - საბიოფსიო მაშა ნემსით 180სმ</t>
  </si>
  <si>
    <t>GEN14727</t>
  </si>
  <si>
    <t>საბიოფსიო პისტოლეტის ნემსი</t>
  </si>
  <si>
    <t>NE6122G  საბიოფსიო მაშა 2.3მმ 230სმ</t>
  </si>
  <si>
    <t>GEN14802</t>
  </si>
  <si>
    <t>სანარკოზე აპარატის აბსორბენტი 5კგ</t>
  </si>
  <si>
    <t>GEN14805</t>
  </si>
  <si>
    <t>საფიქსაციო სტეპლერი 30 (x6) TYC  ABSTACK30</t>
  </si>
  <si>
    <t>GEN14901</t>
  </si>
  <si>
    <t>კონტური</t>
  </si>
  <si>
    <t>სანარკოზე/სასუნთქი აპარატის კონტური  ახალშობილთა  (სტერილური)</t>
  </si>
  <si>
    <t>GEN14902</t>
  </si>
  <si>
    <t>სანარკოზე/სასუნთქი აპარატის კონტური  მოზრდილთა  (სტერილური)</t>
  </si>
  <si>
    <t>GEN14908</t>
  </si>
  <si>
    <t>სანარკოზე/სასუნთქი აპარატის კონტური  პედიატრიული მეხით  (სტერილური)</t>
  </si>
  <si>
    <t>GEN14909</t>
  </si>
  <si>
    <t>სანარკოზე/სასუნთქი აპარატის კონტური  ახალშობილთა (ბენეტი)</t>
  </si>
  <si>
    <t>GEN14910</t>
  </si>
  <si>
    <t>სანარკოზე/სასუნთქი აპარატის კონტური  პედიატრიული (ბენეტი)</t>
  </si>
  <si>
    <t>GEN14912</t>
  </si>
  <si>
    <t>სანარკოზე/სასუნთქი აპარატის კონტური ნეონატალური მაღალი სიხშირის RT225</t>
  </si>
  <si>
    <t>GEN14913</t>
  </si>
  <si>
    <t>სანარკოზე/სასუნთქი აპარატის კონტური  მოზრდილთა (ბენეტი)</t>
  </si>
  <si>
    <t>GEN14916</t>
  </si>
  <si>
    <t>სანარკოზე/სასუნთქი აპარატის კონტური  პედიატრიული  (სტერილური)</t>
  </si>
  <si>
    <t>GEN14924</t>
  </si>
  <si>
    <t>სანარკოზე/სასუნთქი აპარატის კონტური  ნეონატალური მეხით  (სტერილური)</t>
  </si>
  <si>
    <t>GEN15002</t>
  </si>
  <si>
    <t>საოპერაციო ველზე დასაკრავი, სტერილდრეიპი 45სმ-50სმ</t>
  </si>
  <si>
    <t>GEN15004</t>
  </si>
  <si>
    <t>საოპერაციო ველზე დასაკრავი, სტერილდრეიპი 60სმ-45სმ</t>
  </si>
  <si>
    <t>GEN15007</t>
  </si>
  <si>
    <t>საოპერაციო ველზე დასაკრავი, სტერილდრეიპი 35სმ-35სმ</t>
  </si>
  <si>
    <t>GEN15101</t>
  </si>
  <si>
    <t>სასუნთქი აპარატის კონტურის დამაგრძელებელი 22Fr</t>
  </si>
  <si>
    <t>GEN15102</t>
  </si>
  <si>
    <t>სასუნთქი აპარატის კონტურის დამაგრძელებელი ბრონქოსკოპიის პორტით</t>
  </si>
  <si>
    <t>GEN15202</t>
  </si>
  <si>
    <t>საქაჩი</t>
  </si>
  <si>
    <t>საქაჩის კომპლექტი 3/16X3.6m</t>
  </si>
  <si>
    <t>GEN15206</t>
  </si>
  <si>
    <t>საქაჩის კომპლექტი 3/16X2.2m</t>
  </si>
  <si>
    <t>GEN15209</t>
  </si>
  <si>
    <t>საქაჩის კომპლექტი 16502101 ვაკ. კონტ. გარეშე bicakcilar</t>
  </si>
  <si>
    <t>GEN15401</t>
  </si>
  <si>
    <t>საყლაპავის ლიგატურა</t>
  </si>
  <si>
    <t>GEN16101</t>
  </si>
  <si>
    <t xml:space="preserve">სისტემა. ენტერალური საკვების მისაწოდებელი ცალი
</t>
  </si>
  <si>
    <t>GEN16201</t>
  </si>
  <si>
    <t xml:space="preserve">სისტემა საირიგაციო  ტ.უ.რ.-ის ცალი
</t>
  </si>
  <si>
    <t>GEN16301</t>
  </si>
  <si>
    <t xml:space="preserve">სკალპელი </t>
  </si>
  <si>
    <t>მიკროსკალპელის პირი მრგვალი პირით</t>
  </si>
  <si>
    <t>GEN16302</t>
  </si>
  <si>
    <t>მიკროსკალპელის პირი მახვილი პირით</t>
  </si>
  <si>
    <t>GEN16303</t>
  </si>
  <si>
    <t>სკალპელის პირი ერთჯერადი #10</t>
  </si>
  <si>
    <t>GEN16304</t>
  </si>
  <si>
    <t>სკალპელის პირი ერთჯერადი #11</t>
  </si>
  <si>
    <t>GEN16306</t>
  </si>
  <si>
    <t>სკალპელის პირი ერთჯერადი #13</t>
  </si>
  <si>
    <t>GEN16307</t>
  </si>
  <si>
    <t>სკალპელის პირი ერთჯერადი #15</t>
  </si>
  <si>
    <t>GEN16308</t>
  </si>
  <si>
    <t>სკალპელის პირი ერთჯერადი #20</t>
  </si>
  <si>
    <t>GEN16309</t>
  </si>
  <si>
    <t>სკალპელის პირი ერთჯერადი #21</t>
  </si>
  <si>
    <t>GEN16310</t>
  </si>
  <si>
    <t>სკალპელის პირი ერთჯერადი #22</t>
  </si>
  <si>
    <t>GEN16314</t>
  </si>
  <si>
    <t>სკალპელის პირი ერთჯერადი N10 მაღალი ხარისხი</t>
  </si>
  <si>
    <t>GEN16315</t>
  </si>
  <si>
    <t>სკალპელის პირი ერთჯერადი N11 მაღალი ხარისხი</t>
  </si>
  <si>
    <t>GEN16801</t>
  </si>
  <si>
    <t>სპინალური ნემსი 18G 90მმ</t>
  </si>
  <si>
    <t>GEN16802</t>
  </si>
  <si>
    <t>სპინალური ნემსი 20G 90მმ</t>
  </si>
  <si>
    <t>GEN16804</t>
  </si>
  <si>
    <t>სპინალური ნემსი 22G 90მმ</t>
  </si>
  <si>
    <t>GEN16805</t>
  </si>
  <si>
    <t>სპინალური ნემსი 25G 90მმ</t>
  </si>
  <si>
    <t>GEN16806</t>
  </si>
  <si>
    <t>სპინალური ნემსი 25G 90მმ მიმმართველით</t>
  </si>
  <si>
    <t>GEN16808</t>
  </si>
  <si>
    <t>სპინალური ნემსი 27G 90მმ მიმმართველით</t>
  </si>
  <si>
    <t>GEN16820</t>
  </si>
  <si>
    <t>სპინალური ნემსი 25G 90მმ მიმმართველით (მაღალი ხარისხი)</t>
  </si>
  <si>
    <t>GEN16823</t>
  </si>
  <si>
    <t>22G 90მმ მიმმართველით (მაღალი ხარისხი) სპინალური ნემსი 22G 90მმ მიმმართველით (მაღალი ხარისხი)</t>
  </si>
  <si>
    <t>GEN16825</t>
  </si>
  <si>
    <t>სპინალური ნემსი  22G 88მმ  (კვინკე) BBraun</t>
  </si>
  <si>
    <t>GEN16828</t>
  </si>
  <si>
    <t>სპინალური ნემსი (ფანქრისებური) 27G 90მმ მიმმართველით bbraun</t>
  </si>
  <si>
    <t>GEN16829</t>
  </si>
  <si>
    <t>სპინალური ნემსი (ფანქრისებური) 25G 90მმ მიმმართველით bbraun</t>
  </si>
  <si>
    <t>GEN16833</t>
  </si>
  <si>
    <t>სპინალური ნემსი  20G 88მმ  (კვინკე) BBraun</t>
  </si>
  <si>
    <t>GEN16904</t>
  </si>
  <si>
    <t>სპირომეტრის მუნდშტუკი</t>
  </si>
  <si>
    <t>სპირომეტრის მუნდშტუკი მოზდილთა ქაღალდის 33411</t>
  </si>
  <si>
    <t>GEN16906</t>
  </si>
  <si>
    <t>სპირომეტრის მუნდშტუკი მოზდილთა ქაღალდის 33410 ELG</t>
  </si>
  <si>
    <t>GEN17002</t>
  </si>
  <si>
    <t>ტამპონი სპირტიანი</t>
  </si>
  <si>
    <t>GEN17302</t>
  </si>
  <si>
    <t xml:space="preserve">სტერილური ჩასაკერებელი დიდი 6X6
</t>
  </si>
  <si>
    <t>GEN17401</t>
  </si>
  <si>
    <t>სტილეტი 10</t>
  </si>
  <si>
    <t>GEN17402</t>
  </si>
  <si>
    <t>სტილეტი 12</t>
  </si>
  <si>
    <t>GEN17403</t>
  </si>
  <si>
    <t>სტილეტი 14</t>
  </si>
  <si>
    <t>GEN17407</t>
  </si>
  <si>
    <t>სტილეტი 6</t>
  </si>
  <si>
    <t>GEN17702</t>
  </si>
  <si>
    <t>ტახოკომბი 9,5X4,8X05cm</t>
  </si>
  <si>
    <t>GEN18004</t>
  </si>
  <si>
    <t>ტრაქეოსტომის მილი</t>
  </si>
  <si>
    <t xml:space="preserve">ტრაქეოსტომის მილი მანჟეტით 4.0Fr (მაღალი ხარისხი)
</t>
  </si>
  <si>
    <t>GEN18006</t>
  </si>
  <si>
    <t xml:space="preserve">ტრაქეოსტომის მილი მანჟეტით 5.5Fr (მაღალი ხარისხი)
</t>
  </si>
  <si>
    <t>GEN18007</t>
  </si>
  <si>
    <t>ტრაქეოსტომის მილი მანჟეტით 7.0Fr</t>
  </si>
  <si>
    <t>GEN18009</t>
  </si>
  <si>
    <t>ტრაქეოსტომის მილი მანჟეტით 7.5FR</t>
  </si>
  <si>
    <t>GEN18010</t>
  </si>
  <si>
    <t>ტრაქეოსტომის მილი მანჟეტით 8.0Fr</t>
  </si>
  <si>
    <t>GEN18013</t>
  </si>
  <si>
    <t>ტრაქეოსტომის მილი მანჟეტით 8.5Fr</t>
  </si>
  <si>
    <t>GEN18015</t>
  </si>
  <si>
    <t>ტრაქეოსტომის მილი მანჟეტით 9.0Fr</t>
  </si>
  <si>
    <t>GEN18018</t>
  </si>
  <si>
    <t xml:space="preserve">ტრაქეოსტომის მილი უმანჟეტო 4.0fr (მაღალი ხარისხი)
</t>
  </si>
  <si>
    <t>GEN18019</t>
  </si>
  <si>
    <t xml:space="preserve">ტრაქეოსტომის მილი უმანჟეტო 4.5fr (მაღალი ხარისხი)
</t>
  </si>
  <si>
    <t>GEN18025</t>
  </si>
  <si>
    <t>ტრაქეოსტომის მილი არმირებული 6FR</t>
  </si>
  <si>
    <t>GEN18030</t>
  </si>
  <si>
    <t xml:space="preserve">ტრაქეოსტომის მილი მანჟეტით 4.5FR (მაღალი ხარისხი)
</t>
  </si>
  <si>
    <t>GEN18032</t>
  </si>
  <si>
    <t>ტრაქეოსტომის მილი მანჟეტით 6.5Fr</t>
  </si>
  <si>
    <t>GEN18046</t>
  </si>
  <si>
    <t>ტრაქეოსტომის მილი მანჟეტით 6fr (მაღალი ხარისხი)</t>
  </si>
  <si>
    <t>GEN18047</t>
  </si>
  <si>
    <t>ტრაქეოსტომის მილი არმირებული 8FR</t>
  </si>
  <si>
    <t>GEN18048</t>
  </si>
  <si>
    <t>ტრაქეოსტომის მილი არმირებული 8.5FR</t>
  </si>
  <si>
    <t>GEN18053</t>
  </si>
  <si>
    <t>ტრაქეოსტომის მილი მანჟეტით 6.5, მაღალი ხარისხი</t>
  </si>
  <si>
    <t>GEN18101</t>
  </si>
  <si>
    <t>ტროაკარის ნემსი</t>
  </si>
  <si>
    <t>ტროაკარის ნემსი COOK G02901DTN-18G-20.0-U 18G 20სმ</t>
  </si>
  <si>
    <t>GEN18606</t>
  </si>
  <si>
    <t>უროლოგიური ნეფროსტომიის ნაკრები 8fr</t>
  </si>
  <si>
    <t>GEN18612</t>
  </si>
  <si>
    <t>უროლოგიური ნეფროსტომიის ნაკრები 10Fr</t>
  </si>
  <si>
    <t>GEN18613</t>
  </si>
  <si>
    <t>უროლოგიური ნეფროსტომიის ნაკრები 8fr  (მაღალი ხარისხი)</t>
  </si>
  <si>
    <t>GEN18733</t>
  </si>
  <si>
    <t>უროლოგიური შარდსაწვეთის სტენტი 6Fr 26სმ</t>
  </si>
  <si>
    <t>GEN18737</t>
  </si>
  <si>
    <t>უროლოგიური შარდსაწვეთის სტენტი 6Fr 28სმ ცალმხ.ღია (ჰიდროპური)</t>
  </si>
  <si>
    <t>GEN18738</t>
  </si>
  <si>
    <t xml:space="preserve">უროლოგიური შარდსაწვეთის სტენტი 6Fr 28სმ ცალმხ. ღია </t>
  </si>
  <si>
    <t>GEN18741</t>
  </si>
  <si>
    <t>უროლოგიური შარდსაწვეთის სტენტი 7Fr 70სმ ღია</t>
  </si>
  <si>
    <t>GEN18757</t>
  </si>
  <si>
    <t xml:space="preserve">უროლ.შარდს.სტენტი 6fr 28სმ ჰიდროპური double-j ორმხ.ღია TEXTON
</t>
  </si>
  <si>
    <t>GEN18760</t>
  </si>
  <si>
    <t>შარდსაწვეთი სტენტის ნაკრები 3Fr 18 სმ  double J , TEXTON</t>
  </si>
  <si>
    <t>GEN18761</t>
  </si>
  <si>
    <t>ერთჯერადი ვიდეო ურეთერო რენოსკოპი PU3022A</t>
  </si>
  <si>
    <t>GEN18763</t>
  </si>
  <si>
    <t>უროლოგიური შარდსაწვეთი სტენტი Double-J 6fr 20სმ TEXTON</t>
  </si>
  <si>
    <t>GEN18803</t>
  </si>
  <si>
    <t>ცისტოფიქსი. კათ.(CH14.) *B/B  (მაღალი ხარისხი</t>
  </si>
  <si>
    <t>GEN18805</t>
  </si>
  <si>
    <t>უროლოგიური ცისტოსტომიის ნაკრები (ცისტოფიქსი) 16Fr</t>
  </si>
  <si>
    <t>GEN18810</t>
  </si>
  <si>
    <t>უროლოგიური ცისტოსტომიის ნაკრები (ცისტოფიქსი) 10Fr</t>
  </si>
  <si>
    <t>GEN18817</t>
  </si>
  <si>
    <t>უროლოგიური ცისტოსტომიის ნაკრები (ცისტოფიქსი) 15Fr </t>
  </si>
  <si>
    <t>GEN19001</t>
  </si>
  <si>
    <t>ფილტვების სავარჯიშო მოწყობილობა</t>
  </si>
  <si>
    <t>GEN19101</t>
  </si>
  <si>
    <t>ფილტრები ბიქსების ერთჯერადი მრგვალი</t>
  </si>
  <si>
    <t>GEN19102</t>
  </si>
  <si>
    <t>ფილტრები ბიქსების ერთჯერადი ოთხკუთხა</t>
  </si>
  <si>
    <t>GEN19202</t>
  </si>
  <si>
    <t xml:space="preserve">ფილტრები სასუნთქი აპარატის ბაქტერიულ/ვირუს. მოზრდ. 24საათიან (სტერილური)
</t>
  </si>
  <si>
    <t>GEN19203</t>
  </si>
  <si>
    <t>ფილტრები სასუნთქი აპარატის ბაქტერიულ/ვირუსული პედიატრიული( სტერილური)</t>
  </si>
  <si>
    <t>GEN19204</t>
  </si>
  <si>
    <t xml:space="preserve">ფილტრები სასუნთქი აპარატის ბაქტ/ვირუს. Hygroboy ნეონატალური
</t>
  </si>
  <si>
    <t>GEN19205</t>
  </si>
  <si>
    <t xml:space="preserve">ფილტრები სასუნთქი აპარატის ბაქტ/ვირუს.Hygroboy პედიატრიული
</t>
  </si>
  <si>
    <t>GEN19206</t>
  </si>
  <si>
    <t>ფილტრები სასუნთქი აპარატის ბაქტერიულ/ვირუსული ნეონატალური (სტერილური)</t>
  </si>
  <si>
    <t>GEN19208</t>
  </si>
  <si>
    <t>ფილტრები სასუნთქი აპარატის ბაქტერიულ/ვირუსული  ახალშობილთა (სტერილური)</t>
  </si>
  <si>
    <t>GEN19210</t>
  </si>
  <si>
    <t>ფილტრები სასუნთქი აპარატის ბაქტერიულ/ვირუს. მოზრდ. 48საათიან HME (სტერილური)</t>
  </si>
  <si>
    <t>GEN19301</t>
  </si>
  <si>
    <t>ფილტრი ასპირატორის ცალი</t>
  </si>
  <si>
    <t>GEN19403</t>
  </si>
  <si>
    <t>ფილტრი ამოსუნთქვის ერთჯერადი ნეონატალური</t>
  </si>
  <si>
    <t>GEN19406</t>
  </si>
  <si>
    <t>ფილტრი ტრაქეოსტომის ერთჯ. ჟანგბადის პორტით R-Ventmedical  ELG</t>
  </si>
  <si>
    <t>GEN19502</t>
  </si>
  <si>
    <t>ფოლეის კათეტერი</t>
  </si>
  <si>
    <t>ფოლეის კათეტერი ორარხიანი 10Fr</t>
  </si>
  <si>
    <t>GEN19503</t>
  </si>
  <si>
    <t>ფოლეის კათეტერი ორარხიანი 12Fr</t>
  </si>
  <si>
    <t>GEN19504</t>
  </si>
  <si>
    <t>ფოლეის კათეტერი ორარხიანი 14Fr</t>
  </si>
  <si>
    <t>GEN19505</t>
  </si>
  <si>
    <t>ფოლეის კათეტერი ორარხიანი 16Fr</t>
  </si>
  <si>
    <t>GEN19506</t>
  </si>
  <si>
    <t>ფოლეის კათეტერი ორარხიანი 18Fr</t>
  </si>
  <si>
    <t>GEN19508</t>
  </si>
  <si>
    <t>ფოლეის კათეტერი ორარხიანი 20Fr</t>
  </si>
  <si>
    <t>GEN19510</t>
  </si>
  <si>
    <t>ფოლეის კათეტერი ორარხიანი 22Fr</t>
  </si>
  <si>
    <t>GEN19511</t>
  </si>
  <si>
    <t>ფოლეის კათეტერი ორარხიანი 24Fr</t>
  </si>
  <si>
    <t>GEN19515</t>
  </si>
  <si>
    <t>ფოლეის კათეტერი ორარხიანი 8Fr</t>
  </si>
  <si>
    <t>GEN19519</t>
  </si>
  <si>
    <t>ფოლეის კათეტერი სილიკონის სამარხიანი 22Fr 60ml "PROSIL"</t>
  </si>
  <si>
    <t>GEN19524</t>
  </si>
  <si>
    <t>ფოლეის კათეტერი სილიკონის ორარხიანი 14Fr</t>
  </si>
  <si>
    <t>GEN19526</t>
  </si>
  <si>
    <t>ფოლეის კათეტერი სილიკონის ორარხიანი 16Fr 30ml</t>
  </si>
  <si>
    <t>GEN19530</t>
  </si>
  <si>
    <t>ფოლეის კათეტერი სილიკონის ორარხიანი 20Fr 30ml</t>
  </si>
  <si>
    <t>GEN19531</t>
  </si>
  <si>
    <t xml:space="preserve">ფოლეის კათეტერი სილიკონის ორარხიანი 22Fr 30ml
</t>
  </si>
  <si>
    <t>GEN19532</t>
  </si>
  <si>
    <t>ფოლეის კათეტერი სილიკონის სამარხიანი 16Fr 50ml "PROSIL"</t>
  </si>
  <si>
    <t>GEN19534</t>
  </si>
  <si>
    <t>ფოლეის კათეტერი სილიკონის სამარხიანი 18 Fr 50ml "PROSIL"</t>
  </si>
  <si>
    <t>GEN19536</t>
  </si>
  <si>
    <t>ფოლეის კათეტერი სილიკონის სამარხიანი 20 Fr 60ml "PROSIL"</t>
  </si>
  <si>
    <t>GEN19539</t>
  </si>
  <si>
    <t>ფოლეის კათეტერი სილიკონის ორარხიანი 10Fr</t>
  </si>
  <si>
    <t>GEN19540</t>
  </si>
  <si>
    <t>ფოლეის კათეტერი სილიკონის ორარხიანი 12Fr 5ml "PROSIL"</t>
  </si>
  <si>
    <t>GEN19541</t>
  </si>
  <si>
    <t>ფოლეის კათეტერი სილიკონის ორარხიანი 14Fr 5-10 ml "PROSIL"</t>
  </si>
  <si>
    <t>GEN19545</t>
  </si>
  <si>
    <t>ფოლეის კათეტერი სილიკონის ორარხიანი 16Fr 5-10ml "PROSIL"</t>
  </si>
  <si>
    <t>GEN19546</t>
  </si>
  <si>
    <t>ფოლეის კათეტერი სილიკონის ორარხიანი 22Fr 60ml "PROSIL"</t>
  </si>
  <si>
    <t>GEN19547</t>
  </si>
  <si>
    <t>ფოლეის კათეტერი სილიკონის ორარხიანი 8Fr 3ml "PROSIL"</t>
  </si>
  <si>
    <t>GEN19551</t>
  </si>
  <si>
    <t>ფოლეის კათეტერი სილიკონის სამარხიანი 16Fr 40ml "PROSIL"</t>
  </si>
  <si>
    <t>GEN19558</t>
  </si>
  <si>
    <t>ფოლეის კათეტერი სილიკონის ორარხიანი 18Fr 30ml</t>
  </si>
  <si>
    <t>GEN19560</t>
  </si>
  <si>
    <t>ფოლეის კათეტერი სილიკონის ორარხიანი 18Fr 5-10 ml "PROSIL"</t>
  </si>
  <si>
    <t>GEN19564</t>
  </si>
  <si>
    <t>ფოლეის კათეტერი სილიკონის ორარხიანი 20Fr 510ml ELG</t>
  </si>
  <si>
    <t>GEN19566</t>
  </si>
  <si>
    <t>ფოლეის კათეტერი სილიკონის ორარხიანი 6Fr 3ml</t>
  </si>
  <si>
    <t>GEN19571</t>
  </si>
  <si>
    <t>ფოლეის კათეტერი სილიკონის ორარხინი 8FR 5ml</t>
  </si>
  <si>
    <t>GEN19601</t>
  </si>
  <si>
    <t>ქირურგის ქუდი ერთჯერადი</t>
  </si>
  <si>
    <t>GEN19602</t>
  </si>
  <si>
    <t>ქირურგის ქუდი ერთჯერადი თავის და კისრის დაცვით</t>
  </si>
  <si>
    <t>GEN19707</t>
  </si>
  <si>
    <t>ქირურგიული ლითონის მავთული 48მმ 1/2 მჭრელი 7 4X45სმ 0617795</t>
  </si>
  <si>
    <t>GEN19710</t>
  </si>
  <si>
    <t>ქირურგიული ლითონის მავთული 48მმ 1/2 მჭრ 7 5X45 31800</t>
  </si>
  <si>
    <t>GEN19801</t>
  </si>
  <si>
    <t>მარყუჟი</t>
  </si>
  <si>
    <t>ქირურგიული მარყუჟი ლურჯი</t>
  </si>
  <si>
    <t>GEN19810</t>
  </si>
  <si>
    <t>ქირურგიული მარყუჟი თეთრი</t>
  </si>
  <si>
    <t>GEN19811</t>
  </si>
  <si>
    <t>ქირურგიული მარყუჟი</t>
  </si>
  <si>
    <t>ქირურგიული მარყუჟი მწვანე 2X75სმ 10430</t>
  </si>
  <si>
    <t>GEN19814</t>
  </si>
  <si>
    <t>ქირურგიული მარყუჟი წითელი</t>
  </si>
  <si>
    <t>GEN19820</t>
  </si>
  <si>
    <t>ბინტი თაბაშირის 2.7მ-15სმ მაღალი ხარისხი</t>
  </si>
  <si>
    <t>GEN20101</t>
  </si>
  <si>
    <t>შალითა</t>
  </si>
  <si>
    <t xml:space="preserve">შალითა ენდოსკოპიის ცალი
</t>
  </si>
  <si>
    <t>GEN20203</t>
  </si>
  <si>
    <t>შალითა C-ARM</t>
  </si>
  <si>
    <t>GEN20204</t>
  </si>
  <si>
    <t>შალითა მიკროსკოპის 68მმ</t>
  </si>
  <si>
    <t>GEN20205</t>
  </si>
  <si>
    <t>შალითა მიკროსკოპის 65მმ</t>
  </si>
  <si>
    <t>GEN20208</t>
  </si>
  <si>
    <t>შალითა მიკროსკოპის Zeiss</t>
  </si>
  <si>
    <t>GEN20501</t>
  </si>
  <si>
    <t>შარდმიმღები</t>
  </si>
  <si>
    <t>შარდმიმღები სტ. 2000მლ 90სმ</t>
  </si>
  <si>
    <t>GEN20502</t>
  </si>
  <si>
    <t>შარდმიმღები სტ. ბავშვის 200მლ</t>
  </si>
  <si>
    <t>GEN20701</t>
  </si>
  <si>
    <t>შპრიცი, პერფუზორის შპრიცის ნემსი</t>
  </si>
  <si>
    <t>შპრიცი, პერფუზორის შპრიცის ნემსი 18G</t>
  </si>
  <si>
    <t>GEN20702</t>
  </si>
  <si>
    <t>შპრიცი, პერფუზორის შპრიცის ნემსი 21G</t>
  </si>
  <si>
    <t>GEN20705</t>
  </si>
  <si>
    <t>შპრიცი, პერფუზორის შპრიცის ნემსი 25G</t>
  </si>
  <si>
    <t>GEN20706</t>
  </si>
  <si>
    <t>შპრიცი, პერფუზორის შპრიცის ნემსი 20G</t>
  </si>
  <si>
    <t>GEN20802</t>
  </si>
  <si>
    <t>ძვლის ცვილი (ჰემოსტატიკი) 2,5g</t>
  </si>
  <si>
    <t>GEN20803</t>
  </si>
  <si>
    <t>ძვლის ცვილი (ჰემოსტატიკი) 2,5g  Johnson</t>
  </si>
  <si>
    <t>GEN20806</t>
  </si>
  <si>
    <t>ძვლის ცვილი (ჰემოსტატიკი) 2.5g BBraun</t>
  </si>
  <si>
    <t>GEN20903</t>
  </si>
  <si>
    <t>ცირკულარული აპარატი 29მმ CDH29B Johnson</t>
  </si>
  <si>
    <t>GEN20906</t>
  </si>
  <si>
    <t>ცირკულარული აპარატი 33მმ CDH33B Johnson</t>
  </si>
  <si>
    <t>GEN20907</t>
  </si>
  <si>
    <t>ცირკულარული აპარატი 25მმ CDH25B Johnson</t>
  </si>
  <si>
    <t>GEN20909</t>
  </si>
  <si>
    <t>ცირკულარული აპარატი CS29</t>
  </si>
  <si>
    <t>GEN20910</t>
  </si>
  <si>
    <t>ცირკულარული აპარატი CS32</t>
  </si>
  <si>
    <t>GEN21201</t>
  </si>
  <si>
    <t xml:space="preserve">წინსაფარი საოპერაციო ცალი
</t>
  </si>
  <si>
    <t>GEN21501</t>
  </si>
  <si>
    <t>ჭიპის ჩამკეტი ერთჯერადი ლიგატურა 0</t>
  </si>
  <si>
    <t>GEN21601</t>
  </si>
  <si>
    <t>ჭიპლარის კათეტერი 4Fr ერთ არხიანი</t>
  </si>
  <si>
    <t>GEN21602</t>
  </si>
  <si>
    <t>ჭიპლარის კათეტერი 5Fr ერთ არხიანი</t>
  </si>
  <si>
    <t>GEN21603</t>
  </si>
  <si>
    <t>ჭიპლარის კათეტერი 6Fr ერთ არხიანი</t>
  </si>
  <si>
    <t>GEN21604</t>
  </si>
  <si>
    <t>ჭიპლარის კათეტერი 3.5Fr ერთ არხიანი</t>
  </si>
  <si>
    <t>GEN21605</t>
  </si>
  <si>
    <t>ჭიპლარის კათეტერი 4Fr ორ არხიანი</t>
  </si>
  <si>
    <t>GEN21709</t>
  </si>
  <si>
    <t>ხაზოვანი აპარატი LONG60A Johnson</t>
  </si>
  <si>
    <t>GEN21714</t>
  </si>
  <si>
    <t>ხაზოვანი აპარატი PLEE60A Johnson</t>
  </si>
  <si>
    <t>GEN21804</t>
  </si>
  <si>
    <t>ხაზოვანი აპარატის კარტრიჯი 60მმ</t>
  </si>
  <si>
    <t>GEN21806</t>
  </si>
  <si>
    <t>ხაზოვანი აპარატის კარტრიჯი 90მმ</t>
  </si>
  <si>
    <t>GEN21807</t>
  </si>
  <si>
    <t>ხაზოვანი აპარატის კარტრიჯი SR55 Johnson</t>
  </si>
  <si>
    <t>GEN21811</t>
  </si>
  <si>
    <t>ხაზოვანი აპარატის კარტრიჯი SR75 Johnson</t>
  </si>
  <si>
    <t>GEN21821</t>
  </si>
  <si>
    <t>ხაზოვანი აპარატის კარტრიჯი 60მმ GST60T Johnson</t>
  </si>
  <si>
    <t>GEN21826</t>
  </si>
  <si>
    <t>ხაზოვანი აპარატის კარტრიჯი 60მმ GST60G Johnson</t>
  </si>
  <si>
    <t>GEN21832</t>
  </si>
  <si>
    <t>ხაზოვანი აპარატის კარტრიჯი LCR75B</t>
  </si>
  <si>
    <t>GEN21833</t>
  </si>
  <si>
    <t>ხაზოვანი აპარატის კარტრიჯი</t>
  </si>
  <si>
    <t>ხაზოვანი აპარატის კარტრიჯი 60მმ GST60d</t>
  </si>
  <si>
    <t>GEN21846</t>
  </si>
  <si>
    <t>ხაზოვანი აპარატის კარტრიჯი 60მმ GST60B</t>
  </si>
  <si>
    <t>GEN21849</t>
  </si>
  <si>
    <t>ჰარმონიკის მაკრატელი 5მმ/36სმ</t>
  </si>
  <si>
    <t>GEN22001</t>
  </si>
  <si>
    <t>ხაზოვანი სტეპლერი ჭრის ფუნქციით NTLC55 Johnson</t>
  </si>
  <si>
    <t>GEN22002</t>
  </si>
  <si>
    <t>ხაზოვანი სტეპლერი ჭრის ფუნქციით NTLC75 Johnson</t>
  </si>
  <si>
    <t>GEN22003</t>
  </si>
  <si>
    <t>ხაზოვანი სტეპლერი ჭრის ფუნქციით LC75B</t>
  </si>
  <si>
    <t>GEN22301</t>
  </si>
  <si>
    <t>ხის შპადელი ერთჯერადი არასტერილური</t>
  </si>
  <si>
    <t>GEN22302</t>
  </si>
  <si>
    <t>ხის შპადელი ერთჯერადი სტერილური</t>
  </si>
  <si>
    <t>GEN22401</t>
  </si>
  <si>
    <t xml:space="preserve">ჰაერგამტარი კანულა  70მმ </t>
  </si>
  <si>
    <t>GEN22402</t>
  </si>
  <si>
    <t xml:space="preserve">ჰაერგამტარი კანულა  100მმ </t>
  </si>
  <si>
    <t>GEN22704</t>
  </si>
  <si>
    <t>სარჯისელი (ჰემოსტატიკი) GB 5*35 n12 1901gb Johnson</t>
  </si>
  <si>
    <t>GEN22706</t>
  </si>
  <si>
    <t>სარჯისელი (ჰემოსტატიკი) GB 5-7.5 n12 1903gb Johnson</t>
  </si>
  <si>
    <t>GEN22707</t>
  </si>
  <si>
    <t>სარჯისელი (ჰემოსტატიკი) GB 7.5-10 n12 1943gb Johnson</t>
  </si>
  <si>
    <t>GEN22712</t>
  </si>
  <si>
    <t>ჰემოსტ-რი ღრუბ. 5X08სმ</t>
  </si>
  <si>
    <t>GEN22713</t>
  </si>
  <si>
    <t>ჰემოსტ-რი ღრუბ. 5x35</t>
  </si>
  <si>
    <t>GEN22714</t>
  </si>
  <si>
    <t>ჰემოსტ-რი ღრუბ. 7.5x10სმ</t>
  </si>
  <si>
    <t>GEN22718</t>
  </si>
  <si>
    <t>ჰემოსტ-რი ღრუბ. 5x7.5</t>
  </si>
  <si>
    <t>GEN22723</t>
  </si>
  <si>
    <t xml:space="preserve">სარჯისელი (ჰემოსტატიკი)  2.5სმX5.1სმ
</t>
  </si>
  <si>
    <t>GEN22724</t>
  </si>
  <si>
    <t>სარჯისელი (ჰემოსტატიკი)  10X20 GB n12 1902gb</t>
  </si>
  <si>
    <t>GEN22734</t>
  </si>
  <si>
    <t>სარჯისელი (ჰემოსტატიკი) GB FIBRILLAR 2.5სმX5.1სმ n10 411961 Johnson</t>
  </si>
  <si>
    <t>GEN22739</t>
  </si>
  <si>
    <t xml:space="preserve">ჰემოსტ-რი ღრუბ. სტან.  8X5X1 
</t>
  </si>
  <si>
    <t>GEN22806</t>
  </si>
  <si>
    <t>სტერილური საფენი</t>
  </si>
  <si>
    <t>სტერილური საფენი 30X40</t>
  </si>
  <si>
    <t>GEN22901</t>
  </si>
  <si>
    <t>კანის ანტისტეპლერი</t>
  </si>
  <si>
    <t>GEN23002</t>
  </si>
  <si>
    <t>ეპიდურალური კაუდალური ნემსი 25G BBRAUN</t>
  </si>
  <si>
    <t>GEN23004</t>
  </si>
  <si>
    <t>ეპიდურალური კაუდალური ნემსი 20G BBRAUN</t>
  </si>
  <si>
    <t>GEN23101</t>
  </si>
  <si>
    <t>ლაპარასკოპიული ტროაკარი 12FR</t>
  </si>
  <si>
    <t>GEN23106</t>
  </si>
  <si>
    <t>ლაპარასკოპიული ტროაკარი 12FR სტილეტით</t>
  </si>
  <si>
    <t>GEN23108</t>
  </si>
  <si>
    <t>ლაპარასკოპიული ტროაკარი 5FR სტილეტით</t>
  </si>
  <si>
    <t>GEN23113</t>
  </si>
  <si>
    <t>ლაპარასკოპიული ტროაკარი D12LT Johnson</t>
  </si>
  <si>
    <t>GEN23114</t>
  </si>
  <si>
    <t>ლაპარასკოპიული ტროაკარი D12XT Johnson</t>
  </si>
  <si>
    <t>GEN23401</t>
  </si>
  <si>
    <t>ენდომეტრიუმის საქაჩი კიუეტა</t>
  </si>
  <si>
    <t>GEN23602</t>
  </si>
  <si>
    <t>ნიღაბი საანესთეზიო გასაბერი კიდით მოზდილთა</t>
  </si>
  <si>
    <t>GEN23603</t>
  </si>
  <si>
    <t>ნიღაბი საანესთეზიო გასაბერი კიდით პედიატრიული</t>
  </si>
  <si>
    <t>GEN23604</t>
  </si>
  <si>
    <t>ნიღაბი საანესთეზიო გასაბერი კიდით ნეონატალური</t>
  </si>
  <si>
    <t>GEN23701</t>
  </si>
  <si>
    <t xml:space="preserve">წინდა ანტიემბოლიური (წყვ) M ზომა 
</t>
  </si>
  <si>
    <t>GEN23707</t>
  </si>
  <si>
    <t>წინდა</t>
  </si>
  <si>
    <t>წინდა ანტიემბოლიური (წყვ) AG Small Normal H51NS (Sanyleg)</t>
  </si>
  <si>
    <t>GEN23711</t>
  </si>
  <si>
    <t xml:space="preserve">წინდა ანტიემბოლიური (წყვ) L ზომა 
</t>
  </si>
  <si>
    <t>GEN23713</t>
  </si>
  <si>
    <t xml:space="preserve">წინდა ანტიემბოლიური (წყვ) XL ზომა 
</t>
  </si>
  <si>
    <t>GEN23901</t>
  </si>
  <si>
    <t>ფრჩხილის ჯაგრისი ბეტადინით</t>
  </si>
  <si>
    <t>GEN24201</t>
  </si>
  <si>
    <t>სანაციის დახურული სისტემა 14 CH</t>
  </si>
  <si>
    <t>GEN24204</t>
  </si>
  <si>
    <t>სანაციის დახურული სისტემა 10 CH</t>
  </si>
  <si>
    <t>GEN24206</t>
  </si>
  <si>
    <t>სანაციის დახურული სისტემა 6 FR</t>
  </si>
  <si>
    <t>GEN24207</t>
  </si>
  <si>
    <t>სანაციის დახურული სისტემა 8 FR</t>
  </si>
  <si>
    <t>GEN24501</t>
  </si>
  <si>
    <t>საქაჩი კიურეტი 8</t>
  </si>
  <si>
    <t>GEN24503</t>
  </si>
  <si>
    <t>საქაჩი კიურეტი</t>
  </si>
  <si>
    <t>საქაჩი კიურეტი 6</t>
  </si>
  <si>
    <t>GEN24507</t>
  </si>
  <si>
    <t>საქაჩი კიურეტი 10</t>
  </si>
  <si>
    <t>GEN24601</t>
  </si>
  <si>
    <t>პულსოქსიმეტრის ერთჯერადი გადამწოდი პედიატრიული</t>
  </si>
  <si>
    <t>GEN25102</t>
  </si>
  <si>
    <t>სკლეროთერაპიის ნემსი 2.4მმ 180სმ A-SY-2418-2504</t>
  </si>
  <si>
    <t>GEN25201</t>
  </si>
  <si>
    <t>ენდობრონქიალური მილი  მარცხენა</t>
  </si>
  <si>
    <t>GEN25203</t>
  </si>
  <si>
    <t>GEN25302</t>
  </si>
  <si>
    <t>ფეტალური მონიტორის ქაღალდი 112X100X150</t>
  </si>
  <si>
    <t>GEN25304</t>
  </si>
  <si>
    <t>ფეტალური მონიტორის ქაღალდი 150X100X150</t>
  </si>
  <si>
    <t>GEN25305</t>
  </si>
  <si>
    <t>ფეტალური მონიტორის ქაღალდი 152X90X150</t>
  </si>
  <si>
    <t>GEN25505</t>
  </si>
  <si>
    <t>ჰარმონიკის ტიპის მაკრატელი HAR36 Johnson</t>
  </si>
  <si>
    <t>GEN25506</t>
  </si>
  <si>
    <t>ჰარმონიკის ტიპის მაკრატელი BBT-US-A55</t>
  </si>
  <si>
    <t>GEN25508</t>
  </si>
  <si>
    <t>ჰარმონიკის ტიპის მაკრატელი HAR17F 17მმ Johnson</t>
  </si>
  <si>
    <t>GEN25509</t>
  </si>
  <si>
    <t>ჰარმონიკის ტიპის მაკრატელი  5მმ/45სმ</t>
  </si>
  <si>
    <t>GEN25901</t>
  </si>
  <si>
    <t>ენდოსკოპიური  მაკრატელი მოხრილი,ერთჯერადი</t>
  </si>
  <si>
    <t>GEN26001</t>
  </si>
  <si>
    <t xml:space="preserve">ართროსკოპიის გამრეცხი მილი </t>
  </si>
  <si>
    <t>ართროსკოპიის გამრეცხი მილი ბუშტით  ნაკრები</t>
  </si>
  <si>
    <t>GEN26101</t>
  </si>
  <si>
    <t>ნაზოფარინგეალური მილი 7</t>
  </si>
  <si>
    <t>GEN26102</t>
  </si>
  <si>
    <t>ნაზოფარინგეალური მილი 7.5</t>
  </si>
  <si>
    <t>GEN26104</t>
  </si>
  <si>
    <t>ნაზოფარინგეალური მილი 8</t>
  </si>
  <si>
    <t>GEN26302</t>
  </si>
  <si>
    <t>ემბრიო ტრანსფერ კათეტერი K-J-SPPE-681710</t>
  </si>
  <si>
    <t>GEN26502</t>
  </si>
  <si>
    <t>IVF შუშის  პიპეტი დამჭერი</t>
  </si>
  <si>
    <t>GEN26503</t>
  </si>
  <si>
    <t>IVF შუშის  პიპეტი საბიოფსიო MBB-FP-M-30</t>
  </si>
  <si>
    <t>GEN26506</t>
  </si>
  <si>
    <t>IVF პლასტიკის თეფში  60მმ    16002</t>
  </si>
  <si>
    <t>GEN26507</t>
  </si>
  <si>
    <t>IVF პლასტიკის თეფში ICSI</t>
  </si>
  <si>
    <t>GEN26508</t>
  </si>
  <si>
    <t>IVF პლასტიკის თეფში  60 მმ ჩაღრმავებით   16005</t>
  </si>
  <si>
    <t>GEN26512</t>
  </si>
  <si>
    <t>IVF პლასტიკის სინჯარა ლურჯი</t>
  </si>
  <si>
    <t>GEN26516</t>
  </si>
  <si>
    <t>IVF პლასტიკის პასტერის პიპეტი   სტერილური 3მლ</t>
  </si>
  <si>
    <t>GEN26525</t>
  </si>
  <si>
    <t>IVF მეტალის შპრიცი დაცვით ცალი</t>
  </si>
  <si>
    <t>GEN26528</t>
  </si>
  <si>
    <t>IVF ფოლიკულის ასპირაციული ნემსი  ერთი სანათურით</t>
  </si>
  <si>
    <t>GEN26531</t>
  </si>
  <si>
    <t>G-MOPS PLUS 125მლ</t>
  </si>
  <si>
    <t>GEN26534</t>
  </si>
  <si>
    <t>OVOIL (mineral oil) 100მლ</t>
  </si>
  <si>
    <t>GEN26535</t>
  </si>
  <si>
    <t>ICSI 0.1მლ</t>
  </si>
  <si>
    <t>GEN26536</t>
  </si>
  <si>
    <t>HYASE 10X 0.1მლ</t>
  </si>
  <si>
    <t>GEN26544</t>
  </si>
  <si>
    <t xml:space="preserve">Sperm Freeze 10მლ </t>
  </si>
  <si>
    <t>GEN26546</t>
  </si>
  <si>
    <t>Vitrification Solution Set 110 (1.8ml ES x 2 vials, 1.8ml VS x 4 vials)</t>
  </si>
  <si>
    <t>GEN26547</t>
  </si>
  <si>
    <t>Warming Solution Set 205 (1.8ml TS x 5 vials, 1.8ml DS x 1 vial, 1.8ml WS x 2 vials)</t>
  </si>
  <si>
    <t>GEN26549</t>
  </si>
  <si>
    <t>SPERMRINSE 30მლ</t>
  </si>
  <si>
    <t>GEN27002</t>
  </si>
  <si>
    <t>მაკრატელი LIGASURE MARYLAND LF1937</t>
  </si>
  <si>
    <t>GEN27303</t>
  </si>
  <si>
    <t>ნაზოგასტრალური ზონდი 16Fr bicakcilar</t>
  </si>
  <si>
    <t>GEN27314</t>
  </si>
  <si>
    <t>გასტროსტომული მილი 14FR</t>
  </si>
  <si>
    <t>GEN27315</t>
  </si>
  <si>
    <t>ნაზოგასტრალური ზონდი 18Fr bicakcilar</t>
  </si>
  <si>
    <t>GEN27401</t>
  </si>
  <si>
    <t>ტრაქეოსტომიის ნაკრები</t>
  </si>
  <si>
    <t xml:space="preserve">დილატაციური ტრაქეოსტომიის ნაკრები 8.0Fr კოხერის გარეშე
</t>
  </si>
  <si>
    <t>GEN27402</t>
  </si>
  <si>
    <t>დილატაციური ტრაქეოსტომიის ნაკრები 8.0 კოხერით</t>
  </si>
  <si>
    <t>GEN27801</t>
  </si>
  <si>
    <t>დრენაჟი ლენტისებური  მცირედ გოფრირებული 100მლ</t>
  </si>
  <si>
    <t>GEN28119</t>
  </si>
  <si>
    <t>ბილიარული სტენტი 11.5 Fr 7 სმ PE20111007</t>
  </si>
  <si>
    <t>GEN28120</t>
  </si>
  <si>
    <t>ბილიარული სტენტი მოხრილი 8.5FR 7სმ PE20108007</t>
  </si>
  <si>
    <t>GEN28123</t>
  </si>
  <si>
    <t>ბილიარული სტენტი</t>
  </si>
  <si>
    <t>სტენტის ჩასადგმელი 11.5fr 220სმ E200110011</t>
  </si>
  <si>
    <t>GEN28129</t>
  </si>
  <si>
    <t>ბილიარული სტენტი 10FR 7სმ PE20110007</t>
  </si>
  <si>
    <t>GEN28206</t>
  </si>
  <si>
    <t>ეეგ კრემი TEN20</t>
  </si>
  <si>
    <t>GEN28401</t>
  </si>
  <si>
    <t>ქალის ჰიგიენური საფენი ცალი</t>
  </si>
  <si>
    <t>GEN28601</t>
  </si>
  <si>
    <t>იოდიზირებული საოპერაციო საფენი 30X30</t>
  </si>
  <si>
    <t>GEN28602</t>
  </si>
  <si>
    <t>იოდიზირებული საოპერაციო საფენი</t>
  </si>
  <si>
    <t>იოდიზირებული საოპერაციო საფენი 45X65</t>
  </si>
  <si>
    <t>GEN28901</t>
  </si>
  <si>
    <t>ვაკუუმ თერაპიის სახარჯი მასალა (ღრუბელი) L</t>
  </si>
  <si>
    <t>GEN28902</t>
  </si>
  <si>
    <t>ვაკუუმ თერაპიის სახარჯი მასალა (ღრუბელი) M</t>
  </si>
  <si>
    <t>GEN29001</t>
  </si>
  <si>
    <t>კბენის ბლოკატორი ენის დამჭერით 600005</t>
  </si>
  <si>
    <t>GEN29102</t>
  </si>
  <si>
    <t>ლანცეტი</t>
  </si>
  <si>
    <t>ლაზერული ლანცეტი 365 microns</t>
  </si>
  <si>
    <t>GEN29201</t>
  </si>
  <si>
    <t>kitazato ჯამი 6 ნახვრეტიანი</t>
  </si>
  <si>
    <t>GEN29503</t>
  </si>
  <si>
    <t>ძვლის ტვინის ასპირაციული ნემსი 14G 70mm  Matek</t>
  </si>
  <si>
    <t>GEN29505</t>
  </si>
  <si>
    <t>ძვლის ტვინის ასპირაციული ნემსი 16G 50mm</t>
  </si>
  <si>
    <t>GEN29506</t>
  </si>
  <si>
    <t>ძვლის ტვინის ასპირაციული ნემსი 18G 50mm</t>
  </si>
  <si>
    <t>GEN29601</t>
  </si>
  <si>
    <t>ოყნა 30 მლ</t>
  </si>
  <si>
    <t>GEN29602</t>
  </si>
  <si>
    <t>ოყნა 60 მლ</t>
  </si>
  <si>
    <t>GEN29603</t>
  </si>
  <si>
    <t>ოყნა</t>
  </si>
  <si>
    <t>ოყნა 90 მლ</t>
  </si>
  <si>
    <t>GEN29701</t>
  </si>
  <si>
    <t xml:space="preserve">შარდსაწვეთის კათეტერი მიმმართველი ტიტანი
</t>
  </si>
  <si>
    <t>GEN29713</t>
  </si>
  <si>
    <t xml:space="preserve">უროლოგიური შარდსაწვეთი კათეტერი 3Fr 70სმ სწორი თავით (TEXTON) TXT044
</t>
  </si>
  <si>
    <t>GEN29801</t>
  </si>
  <si>
    <t xml:space="preserve">იმპლანტირებული პორტი  6Fr 1.3მმ 75სმ 0607530
</t>
  </si>
  <si>
    <t>GEN29901</t>
  </si>
  <si>
    <t>კრიკოთირეოტომიული ნაკრები 5მმ/9სმ</t>
  </si>
  <si>
    <t>GEN30001</t>
  </si>
  <si>
    <t>ნემსი საინფუზიო პორტისთვის 20G</t>
  </si>
  <si>
    <t>GEN30002</t>
  </si>
  <si>
    <t>ნემსი საინფუზიო პორტისთვის 22G</t>
  </si>
  <si>
    <t>GEN30101</t>
  </si>
  <si>
    <t>ნემსი</t>
  </si>
  <si>
    <t>ვერეშის ნემსი 120მმ</t>
  </si>
  <si>
    <t>GEN30102</t>
  </si>
  <si>
    <t>ვერეშის ნემსი 150მმ</t>
  </si>
  <si>
    <t>GEN30703</t>
  </si>
  <si>
    <t>ელექტრო დანის პირი</t>
  </si>
  <si>
    <t>ქირურგიული დანის პირი კობლატორი eic5872-01</t>
  </si>
  <si>
    <t>GEN30708</t>
  </si>
  <si>
    <t>ელექტრო დანის აქტიური ელექტროდის პირი 150 მმ</t>
  </si>
  <si>
    <t>GEN31101</t>
  </si>
  <si>
    <t>ძვლის ტვინის საბიოფსიო ნემსი 13G 150mm</t>
  </si>
  <si>
    <t>GEN31103</t>
  </si>
  <si>
    <t>ძვლის ტვინის საბიოფსიო ნემსი DBMNJ0806TL 8GX150mm ELG</t>
  </si>
  <si>
    <t>GEN31404</t>
  </si>
  <si>
    <t xml:space="preserve">ენდოსკოპიური ჰიდროფილური გაიდვაიერი 0.035/450სმ </t>
  </si>
  <si>
    <t>GEN31502</t>
  </si>
  <si>
    <t>სამუშაო თეფში 90მმ   16007</t>
  </si>
  <si>
    <t>GEN31503</t>
  </si>
  <si>
    <t>სამუშაო თეფში 40მმ     16001</t>
  </si>
  <si>
    <t>GEN31506</t>
  </si>
  <si>
    <t>სინჯარა 14 მლ</t>
  </si>
  <si>
    <t>GEN31513</t>
  </si>
  <si>
    <t>Cryotec Pastel Blue PTEC010PB (1 box of 10 pcs)</t>
  </si>
  <si>
    <t>GEN31514</t>
  </si>
  <si>
    <t>Cryotec Pastel Pink PTEC010PP (1 box of 10 pcs)</t>
  </si>
  <si>
    <t>GEN31704</t>
  </si>
  <si>
    <t>ნახველის ექსტრაქტორი 25 მლ 12Fr</t>
  </si>
  <si>
    <t>GEN31801</t>
  </si>
  <si>
    <t>სპირომეტრის თერმული ქაღალდი  mikrolab</t>
  </si>
  <si>
    <t>GEN31903</t>
  </si>
  <si>
    <t xml:space="preserve">I-GEL ხორხის ჰაერგამტარი მილი ზომა 4
</t>
  </si>
  <si>
    <t>GEN31906</t>
  </si>
  <si>
    <t xml:space="preserve">I-GEL ხორხის ჰაერგამტარი მილი ზომა1
</t>
  </si>
  <si>
    <t>GEN32105</t>
  </si>
  <si>
    <t>ელექტროდი</t>
  </si>
  <si>
    <t>ერთჯერადი ელექტროდი ენცეფალოგრაფიის F3001ESG</t>
  </si>
  <si>
    <t>GEN32301</t>
  </si>
  <si>
    <t>ჰიდროკოლოიდური საფენი</t>
  </si>
  <si>
    <t xml:space="preserve">ჰიდროკოლოიდური წებოვანი საფენი 10X10სმ
</t>
  </si>
  <si>
    <t>GEN32501</t>
  </si>
  <si>
    <t>ვაკუუმ ექსტრაქტორი 11/6სმ  KIWI VAC6000MT</t>
  </si>
  <si>
    <t>GEN32802</t>
  </si>
  <si>
    <t>კანის მარკერი სტერილური</t>
  </si>
  <si>
    <t>GEN32901</t>
  </si>
  <si>
    <t>ერთჯერდი შორტი კოლონოსკოპიისთვის L</t>
  </si>
  <si>
    <t>GEN33103</t>
  </si>
  <si>
    <t>ასპირაციული კანულა ანტიბაქტერიული ფილტრით და სარქველით</t>
  </si>
  <si>
    <t>GEN33204</t>
  </si>
  <si>
    <t>ჭრილობის წებო</t>
  </si>
  <si>
    <t>ჭრილობის წებო DERMABOND n12 ahvm12</t>
  </si>
  <si>
    <t>GEN33310</t>
  </si>
  <si>
    <t>ცხვირის სასუნთქი სილიკონი 20-10500</t>
  </si>
  <si>
    <t>GEN33402</t>
  </si>
  <si>
    <t>ლაპარასკოპიული აპარატის საექსტრაციო ბეგი 800მლ</t>
  </si>
  <si>
    <t>GEN33403</t>
  </si>
  <si>
    <t>ლაპარასკოპიული აპარატის საექსტრაციო ბეგი 200მლ</t>
  </si>
  <si>
    <t>GEN33404</t>
  </si>
  <si>
    <t>ლაპარასკოპიული აპარატის საექსტრაციო ბეგი 400მლ</t>
  </si>
  <si>
    <t>GEN33701</t>
  </si>
  <si>
    <t>სტიმულაციის ელექტროდი 525615 130მმ</t>
  </si>
  <si>
    <t>GEN33903</t>
  </si>
  <si>
    <t>ლაპარასკოპიის აპარატის მარყუჟი</t>
  </si>
  <si>
    <t>ტურის მარყუჟი WA22558C</t>
  </si>
  <si>
    <t>GEN34606</t>
  </si>
  <si>
    <t xml:space="preserve">კენჭის საექსტრაქციო კალათა  2.3მმ-50მმ E161225
</t>
  </si>
  <si>
    <t>GEN34607</t>
  </si>
  <si>
    <t xml:space="preserve">კენჭის საექსტრაქციო კალათა  2.3მმ-60მმ E162226
</t>
  </si>
  <si>
    <t>GEN34614</t>
  </si>
  <si>
    <t>საყლაპავის დილატაციური (აქალაზიის) ბალონი100სმ-80/40მმ 3414080</t>
  </si>
  <si>
    <t>GEN34901</t>
  </si>
  <si>
    <t>მოზრდილთა  პამპერსი (ერთჯერადი) L ზომა 100სმ-150სმ</t>
  </si>
  <si>
    <t>GEN34902</t>
  </si>
  <si>
    <t>მოზრდილთა  საფენი (ერთჯერადი) M ზომა 80სმ-130სმ</t>
  </si>
  <si>
    <t>GEN34903</t>
  </si>
  <si>
    <t>მოზრდილთა  პამპერსი (ერთჯერადი) XL ზომა</t>
  </si>
  <si>
    <t>GEN35001</t>
  </si>
  <si>
    <t>ლიპიდის ფილტრი ნეონატალური 1.2 მკრ 24 საათიანი</t>
  </si>
  <si>
    <t>GEN35002</t>
  </si>
  <si>
    <t>ლიპიდის ფილტრი 1.2 მიკრონიანი</t>
  </si>
  <si>
    <t>GEN35101</t>
  </si>
  <si>
    <t>ნაზოტრაქეალური მილი</t>
  </si>
  <si>
    <t>ნაზოტრაქეალური მილი მანჟეტით 6</t>
  </si>
  <si>
    <t>GEN35102</t>
  </si>
  <si>
    <t>ნაზოტრაქეალური მილი მანჟეტით 6.5</t>
  </si>
  <si>
    <t>GEN35103</t>
  </si>
  <si>
    <t>ნაზოტრაქეალური მილი მანჟეტით 7</t>
  </si>
  <si>
    <t>GEN35104</t>
  </si>
  <si>
    <t>ნაზოტრაქეალური მილი მანჟეტით 7.5</t>
  </si>
  <si>
    <t>GEN35706</t>
  </si>
  <si>
    <t>საიმობილიზაციო ბანდი 3.6X5.0 Win-win ELG</t>
  </si>
  <si>
    <t>GEN35801</t>
  </si>
  <si>
    <t>ზეთი მონიტორ სისტემისთვის</t>
  </si>
  <si>
    <t>ზეთი მონიტორ სისტემისთვის სპრეი 300მლ GB600</t>
  </si>
  <si>
    <t>GEN36101</t>
  </si>
  <si>
    <t>ყურის საცობი  დამცავი</t>
  </si>
  <si>
    <t>GEN36201</t>
  </si>
  <si>
    <t>ლულოვანი ორთოპედიული საფენი  7სმ*20მ</t>
  </si>
  <si>
    <t>GEN36301</t>
  </si>
  <si>
    <t>თაბაშირის ქვედა საფენი ბუნებრივი 15სმ 300სმ</t>
  </si>
  <si>
    <t>GEN36501</t>
  </si>
  <si>
    <t>სითხის ამომქაჩი ქილა</t>
  </si>
  <si>
    <t>სითხის ამომქაჩი ქილა 2 ლ</t>
  </si>
  <si>
    <t>GEN36701</t>
  </si>
  <si>
    <t>კარდიოლოგია</t>
  </si>
  <si>
    <t>PC wire  145-0.035"ჰიდროფილური" G06866</t>
  </si>
  <si>
    <t>GEN36902</t>
  </si>
  <si>
    <t>ურეთრალური კათეტერი</t>
  </si>
  <si>
    <t>ურეთრალური  კათეტერი 6fr (ჰიდროპური)</t>
  </si>
  <si>
    <t>GEN37202</t>
  </si>
  <si>
    <t>კაპნოგრაფის CO2 წნევის განმსაზღვრელი კანულა მოზრდილთა2740000</t>
  </si>
  <si>
    <t>GEN37301</t>
  </si>
  <si>
    <t>ჰემოდიალიზის სახარჯი მასალის სტერილური ნაკრები</t>
  </si>
  <si>
    <t>GEN37401</t>
  </si>
  <si>
    <t>ხსნარის წვეთმთვლელი ცალი</t>
  </si>
  <si>
    <t>GEN37803</t>
  </si>
  <si>
    <t>სპრეი კათეტერი 1.8მმ/180სმ E47185-A</t>
  </si>
  <si>
    <t>GEN38304</t>
  </si>
  <si>
    <t>ზეთი ინსტრუმენტების</t>
  </si>
  <si>
    <t>სამედიცინო ინსტრუმენტების საპოხი ზეთი 50მლ</t>
  </si>
  <si>
    <t>GEN39002</t>
  </si>
  <si>
    <t>პოლიპექტომიის მარყუჟი  230სმ 35მმ NOE372217-G</t>
  </si>
  <si>
    <t>GEN39401</t>
  </si>
  <si>
    <t>ტრანსურეთრალური ზონარი  KIM-01 Neomedic</t>
  </si>
  <si>
    <t>GEN39505</t>
  </si>
  <si>
    <t>ელექტროდი კუნთისთვის და სენსორული გამოწვეულებისთვის 20/2000 533666</t>
  </si>
  <si>
    <t>GEN39510</t>
  </si>
  <si>
    <t xml:space="preserve">ელექტროდი კუნთ. და სენს. გამოწვ.  30/1500 მოხრილი 532730
</t>
  </si>
  <si>
    <t>GEN39518</t>
  </si>
  <si>
    <t>სენსორი QUATRO SENSOR X25 (BIS" Quatro (4 Electrode) Sensor) 186-0106</t>
  </si>
  <si>
    <t>GEN39701</t>
  </si>
  <si>
    <t>პერკუტანული საოპერაციო ნაკრები ცალი</t>
  </si>
  <si>
    <t>GEN39801</t>
  </si>
  <si>
    <t>კათეტერის საცობი ცალი</t>
  </si>
  <si>
    <t>GEN40602</t>
  </si>
  <si>
    <t>მაკრატელი მონოპოლარი IC5330</t>
  </si>
  <si>
    <t>GEN41401</t>
  </si>
  <si>
    <t>ფილტრაციის რეზერვუარი 000035020</t>
  </si>
  <si>
    <t>GEN41601</t>
  </si>
  <si>
    <t>ცხვირის/ეპისტაქსის ტამპონი 10სმX1.5სმX2.5სმ 22-60406</t>
  </si>
  <si>
    <t>GEN41702</t>
  </si>
  <si>
    <t>ქირურგიული საკერავი სტეპლერი GIA6038S</t>
  </si>
  <si>
    <t>GEN42101</t>
  </si>
  <si>
    <t>ლარინგეალური ელექტროდი 7-9მმ 530856</t>
  </si>
  <si>
    <t>GEN42102</t>
  </si>
  <si>
    <t>კონტურის მყარი დამაგრძელებელი 15სმ covidien</t>
  </si>
  <si>
    <t>GEN42301</t>
  </si>
  <si>
    <t>კაბელი ბიპოლარული პინცეტის E0512</t>
  </si>
  <si>
    <t>GEN44701</t>
  </si>
  <si>
    <t>დანა ელექტრორეზექციის  PlasmaRoller 12°-30° WA22351C</t>
  </si>
  <si>
    <t>GEN45605</t>
  </si>
  <si>
    <t>მაგთრეისი</t>
  </si>
  <si>
    <t>MAGTRACE MTVC10</t>
  </si>
  <si>
    <t>GEN45607</t>
  </si>
  <si>
    <t>IVF Center Well Dish-Nunc 150260</t>
  </si>
  <si>
    <t>GEN45608</t>
  </si>
  <si>
    <t>IVF Dish-Nunc 4-well 144444</t>
  </si>
  <si>
    <t>GEN45623</t>
  </si>
  <si>
    <t>პაპილოსფინქტეროტომი 2.8 მმ OE1042230TRLC</t>
  </si>
  <si>
    <t>GEN45656</t>
  </si>
  <si>
    <t>ერთჯერადი დანა</t>
  </si>
  <si>
    <t>დილატაციური ტრაქეოსტომის ნაკრები კოხერით </t>
  </si>
  <si>
    <t>GEN45669</t>
  </si>
  <si>
    <t>ელექტროდანა</t>
  </si>
  <si>
    <t>GEN45673</t>
  </si>
  <si>
    <t>ბრონქიალური  მილი ორარხიანი 35fr მარჯვენა</t>
  </si>
  <si>
    <t>GEN45675</t>
  </si>
  <si>
    <t>ART-2040 PureCeption 40% Upper 100ml</t>
  </si>
  <si>
    <t>GEN45676</t>
  </si>
  <si>
    <t>ART-2080 PureCeption 80% Lower 100ml</t>
  </si>
  <si>
    <t>GEN45678</t>
  </si>
  <si>
    <t>LiteOil 100 ml LGOL-100</t>
  </si>
  <si>
    <t>GEN45682</t>
  </si>
  <si>
    <t>NE0222D-G - საბიოფსიო მაშა ნემსით 230სმ</t>
  </si>
  <si>
    <t>GEN45703</t>
  </si>
  <si>
    <t>7-72-2250 დენუდაციის პიპეტი 250</t>
  </si>
  <si>
    <t>GEN45704</t>
  </si>
  <si>
    <t>IVF შუშის დენუდაციის პიპეტი 140</t>
  </si>
  <si>
    <t>GEN45706</t>
  </si>
  <si>
    <t>IVF შუშის დენუდაციის პიპეტი 200</t>
  </si>
  <si>
    <t>GEN45710</t>
  </si>
  <si>
    <t>მიოგრაფის ერთჯ, ნემსი 50მმX0,45მმ TE/B50600-004</t>
  </si>
  <si>
    <t>GEN45724</t>
  </si>
  <si>
    <t>სკალპელის პირი ერთჯერადი N15 მაღალი ხარისხი</t>
  </si>
  <si>
    <t>GEN45727</t>
  </si>
  <si>
    <t>ბუნიკი ორმაგი ფილტრით სტერილური 50-1000</t>
  </si>
  <si>
    <t>GEN45730</t>
  </si>
  <si>
    <t xml:space="preserve">სახის ნიღაბი სიპაპ აპარატის CIPAP/BIPAP MASK S </t>
  </si>
  <si>
    <t>GEN45731</t>
  </si>
  <si>
    <t>OOPW-CW05 Center Well Dish with 2 Compartments, Label Area Grip</t>
  </si>
  <si>
    <t>GEN45733</t>
  </si>
  <si>
    <t>OODSF-10000 Laboratory SurfaceDisinfectant 10L</t>
  </si>
  <si>
    <t>GEN45738</t>
  </si>
  <si>
    <t>IVF შუშის დენუდაციის პიპეტი 275</t>
  </si>
  <si>
    <t>GEN45740</t>
  </si>
  <si>
    <t>LGUA-500 LifeGuard Oil 500m</t>
  </si>
  <si>
    <t>GEN45744</t>
  </si>
  <si>
    <t>VT601 Vitrification Solutions</t>
  </si>
  <si>
    <t>GEN45751</t>
  </si>
  <si>
    <t>ბილიარული ბალონი 8mm/4cm (მედქვოლითი)</t>
  </si>
  <si>
    <t>GEN45764</t>
  </si>
  <si>
    <t>ენდოტრაქეალური მილი (მანჟეტით) 4Fr (მაღალი ხარისხი)</t>
  </si>
  <si>
    <t>GEN45765</t>
  </si>
  <si>
    <t>ენდოტრაქეალური მილი (მანჟეტით) 4.5Fr (მაღალი ხარისხი)</t>
  </si>
  <si>
    <t>GEN45766</t>
  </si>
  <si>
    <t>ენდოტრაქეალური მილი (მანჟეტით) 5Fr (მაღალი ხარისხი)</t>
  </si>
  <si>
    <t>GEN45767</t>
  </si>
  <si>
    <t>ენდოტრაქეალური მილი (მანჟეტით) 5.5Fr (მაღალი ხარისხი)</t>
  </si>
  <si>
    <t>GEN45778</t>
  </si>
  <si>
    <t>ტრაქეოსტომის მილი მანჟეტით 3.5fr (პედიატრიული) მაღალი ხარისხი</t>
  </si>
  <si>
    <t>GEN45790</t>
  </si>
  <si>
    <t xml:space="preserve">საბიოფსიო პისტოლეტის ნემსი 16G 150მმ </t>
  </si>
  <si>
    <t>GEN45796</t>
  </si>
  <si>
    <t>ქლორჰექსიდინის ღრუბელი</t>
  </si>
  <si>
    <t>BODY CLOREX (ბოდი კლორექსი) 2% ღრუბელი</t>
  </si>
  <si>
    <t>GEN45797</t>
  </si>
  <si>
    <t>გადასხმის სისტემა 8700260</t>
  </si>
  <si>
    <t>GEN45798</t>
  </si>
  <si>
    <t>LGGT-030 GLOBAL TOTAL 30ml</t>
  </si>
  <si>
    <t>GEN45800</t>
  </si>
  <si>
    <t>თეთრეული ერთჯერადი ნაკრები (ანგიოქირურგიული)  (ჯამებით)</t>
  </si>
  <si>
    <t>GEN45818</t>
  </si>
  <si>
    <t>IVF შუშის დენუდაციის პიპეტი 125</t>
  </si>
  <si>
    <t>GEN45819</t>
  </si>
  <si>
    <t>სკალპელის პირი ერთჯერადი N20 მაღალი ხარისხი</t>
  </si>
  <si>
    <t>GEN45820</t>
  </si>
  <si>
    <t>VT602 Thawing Media 2 x 4 ml (TS) 1 x 4 (DS) 1 x 4 ml კარაფსი</t>
  </si>
  <si>
    <t>GEN45822</t>
  </si>
  <si>
    <t xml:space="preserve">ენდოსკოპიური კლიფსი მომჭერით (ჰემოკლიპი) </t>
  </si>
  <si>
    <t>GEN45824</t>
  </si>
  <si>
    <t>სპრეი კათეტერი: 230სმ; დიამეტრი 2.3მმ ST-23-230-B</t>
  </si>
  <si>
    <t>GEN45842</t>
  </si>
  <si>
    <t>კლიპი ligaclip 001204 S</t>
  </si>
  <si>
    <t>GEN45850</t>
  </si>
  <si>
    <t>ვაკუუმ თერაპიის სახარჯი მასალა ქილა 600მლ</t>
  </si>
  <si>
    <t>GEN45851</t>
  </si>
  <si>
    <t>ინფუზომატის გადასხმის სისტემა  0.2 მკრ  ფილტრით 250სმ-S 8700095SP</t>
  </si>
  <si>
    <t>GEN45857</t>
  </si>
  <si>
    <t>ბინტი ელასტიური 15სმ-400სმ სახის</t>
  </si>
  <si>
    <t>GEN45863</t>
  </si>
  <si>
    <t>Cryotec White TEC 010W</t>
  </si>
  <si>
    <t>GEN45876</t>
  </si>
  <si>
    <t xml:space="preserve">საანესთეზიო ნიღაბი  1 ზომა </t>
  </si>
  <si>
    <t>GEN45877</t>
  </si>
  <si>
    <t xml:space="preserve">საანესთეზიო ნიღაბი 2 ზომა </t>
  </si>
  <si>
    <t>GEN45878</t>
  </si>
  <si>
    <t xml:space="preserve">საანესთეზიო ნიღაბი 3 ზომა </t>
  </si>
  <si>
    <t>GEN45879</t>
  </si>
  <si>
    <t xml:space="preserve">საანესთეზიო ნიღაბი 4 ზომა </t>
  </si>
  <si>
    <t>GEN45880</t>
  </si>
  <si>
    <t xml:space="preserve">საანესთეზიო ნიღაბი 5 ზომა </t>
  </si>
  <si>
    <t>GEN45881</t>
  </si>
  <si>
    <t>მიკროსკოპის შალითა (LEICA M530) *PRO * 33168</t>
  </si>
  <si>
    <t>GEN45883</t>
  </si>
  <si>
    <t xml:space="preserve">საანესთეზიო ნიღაბი  0 ზომა </t>
  </si>
  <si>
    <t>GEN45885</t>
  </si>
  <si>
    <t xml:space="preserve">პამპერსი პედიატრიული 7 </t>
  </si>
  <si>
    <t>GEN45889</t>
  </si>
  <si>
    <t>შემაერთებელი მილი  EXT180</t>
  </si>
  <si>
    <t>GEN45907</t>
  </si>
  <si>
    <t>ტახოკომბი</t>
  </si>
  <si>
    <t>დურაგენი (Dural Graft Matrix)  2.5 cm x 2.5 cm  / ID1105I</t>
  </si>
  <si>
    <t>GEN45909</t>
  </si>
  <si>
    <t>დურაგენ პლიუსი  (Dural Graft Matrix) (ADHESION BARRIER MATRIX)  7.5 cm x 7.5 cm  / DP5033I</t>
  </si>
  <si>
    <t>GEN45944</t>
  </si>
  <si>
    <t>პულსავაკი</t>
  </si>
  <si>
    <t>პულსავაკი PULSAVAC 00515047501</t>
  </si>
  <si>
    <t>GEN45947</t>
  </si>
  <si>
    <t>*NONB5STF* ტროაკარი დანის გარეშე 5MM STD FIX *TYC * 20988</t>
  </si>
  <si>
    <t>GEN45967</t>
  </si>
  <si>
    <t>ლიგატორის რგოლი</t>
  </si>
  <si>
    <t>მრავალ რგოლიანი ლიგატურის მინი ნაკრები</t>
  </si>
  <si>
    <t>GEN45971</t>
  </si>
  <si>
    <t>ENDO GIA უნივერსალური  სტეპლერი 12მმ Short REF:EGIAUSHORT</t>
  </si>
  <si>
    <t>GEN45972</t>
  </si>
  <si>
    <t>ENDO GIA კარტრიჯი 30მმ REF:EGIA30AVM</t>
  </si>
  <si>
    <t>GEN45973</t>
  </si>
  <si>
    <t>ENDO GIA კარტრიჯი 45მმ REF:EGIA45AMT</t>
  </si>
  <si>
    <t>GEN45974</t>
  </si>
  <si>
    <t>ენდოსკოპიური საჭრელ საკერავი აპარატის კარტრიჯი იასამნისფერი 45მმ MECRP45 (Meril)</t>
  </si>
  <si>
    <t>GEN45982</t>
  </si>
  <si>
    <t>დურაგენ პლიუსი  DP1045I 10x10სმ</t>
  </si>
  <si>
    <t>GEN46002</t>
  </si>
  <si>
    <t>დურაგენ პლიუსი (Dural Graft Matrix) (ADHESION BARRIER MATRIX)  5 cm x 5 cm /  DP5022I</t>
  </si>
  <si>
    <t>GEN46008</t>
  </si>
  <si>
    <t xml:space="preserve">Cryotec Blue TEC 010B </t>
  </si>
  <si>
    <t>GEN46010</t>
  </si>
  <si>
    <t xml:space="preserve">Cryotec Green TEC 010G </t>
  </si>
  <si>
    <t>GEN46011</t>
  </si>
  <si>
    <t>ქირურგიული საკერავი სტეპლერის სახარჯი მასალა GIA10038L</t>
  </si>
  <si>
    <t>GEN46037</t>
  </si>
  <si>
    <t>FST-810  ARTROSCPHY DRAPE SET ართროსკოფიის საფენის ნაკრები</t>
  </si>
  <si>
    <t>GEN46046</t>
  </si>
  <si>
    <t>დრენაჟის გადასაჭრელი მილი, სილიკონის  6x9mm 1.5 mm  27380</t>
  </si>
  <si>
    <t>GEN46049</t>
  </si>
  <si>
    <t>ფილტრი სასუნთქი აპარატის ბაქტერიულ/ვირუსული მოზრდილთა 24 საათიანი HME სტერილური</t>
  </si>
  <si>
    <t>GEN46053</t>
  </si>
  <si>
    <t>V-SAC-100  Vitromed, Sample Container</t>
  </si>
  <si>
    <t>GEN46054</t>
  </si>
  <si>
    <t>ULTRA-001 ORIGIO Gas-Line Filter</t>
  </si>
  <si>
    <t>GEN46055        </t>
  </si>
  <si>
    <t>კლიპი</t>
  </si>
  <si>
    <t xml:space="preserve">პოლიმერული ლიგირებადი კლიფსები,ზომა 2XL  0301-10XXL04 </t>
  </si>
  <si>
    <t>GEN46065</t>
  </si>
  <si>
    <t>84022060A  ORIGIO® GradientTM40/80 2x60ml</t>
  </si>
  <si>
    <t>GEN46067</t>
  </si>
  <si>
    <t>პერიფერიული ანესთეზიის ნემსი 22G 80mm</t>
  </si>
  <si>
    <t>GEN46069</t>
  </si>
  <si>
    <t>ტურის თეთრეულის სტერილური კომპლექტი T.U.R-002</t>
  </si>
  <si>
    <t>GEN46072</t>
  </si>
  <si>
    <t>ჭრილობის ირიგატორი</t>
  </si>
  <si>
    <t>GEN46074</t>
  </si>
  <si>
    <t>ტახოკომბი 4,8X4,8X05cm</t>
  </si>
  <si>
    <t>GEN46081</t>
  </si>
  <si>
    <t>T12 - Trocar_თროაკარი 12 მმ (4 ჰოსპიტალი)</t>
  </si>
  <si>
    <t>GEN46085</t>
  </si>
  <si>
    <t>უკანა ეპისტაქსისის ტამპონი</t>
  </si>
  <si>
    <t>GEN46093</t>
  </si>
  <si>
    <t>KITAZATO 96010 MOHVD-100 HYPURE OIL HEAVY 100ML GLASS</t>
  </si>
  <si>
    <t>GEN46094</t>
  </si>
  <si>
    <t>KITAZATO 96000 MOLHD-100 HYPURE OIL LIGHT 100ML GLASS</t>
  </si>
  <si>
    <t>GEN46095</t>
  </si>
  <si>
    <t>*4550592* ასპირაციული კანულა CHEMO *B/B * 36494</t>
  </si>
  <si>
    <t>GEN46104</t>
  </si>
  <si>
    <t>კათეტერი</t>
  </si>
  <si>
    <t>კათეტერის დამაგრძელებელი (გადამყვანი) EXTEND PD TRANSFER SET  H23J18054</t>
  </si>
  <si>
    <t>GEN46106</t>
  </si>
  <si>
    <t>კათეტერის ნაკრები ნიტინოლის გამყოლით 5F</t>
  </si>
  <si>
    <t>GEN46111</t>
  </si>
  <si>
    <t xml:space="preserve">ხაზოვანი საკერავი სტეპლერის კარტრიჯი (ლურჯი) WPER-6035	</t>
  </si>
  <si>
    <t>GEN46115</t>
  </si>
  <si>
    <t xml:space="preserve">ვაკუუმ თერაპიის სახარჯი </t>
  </si>
  <si>
    <t>RENASYS F MEDIUM W/SOFT port ვაკუუმ თერაპიის საშუალო ღრუბელი</t>
  </si>
  <si>
    <t>GEN46116</t>
  </si>
  <si>
    <t>RENASYS TCH 300 CANISTER NOSLD ვაკუუმ თერაპიის ქილა</t>
  </si>
  <si>
    <t>GEN46128</t>
  </si>
  <si>
    <t>ბუნიკი თეთრი სტერილური  eppendorf   2-200მკმლ 0030078551</t>
  </si>
  <si>
    <t>GEN46129</t>
  </si>
  <si>
    <t xml:space="preserve">ბუნიკი თეთრი სტერილური eppendorf   0,1-10 მკმლ  0030078519 </t>
  </si>
  <si>
    <t>GEN46130</t>
  </si>
  <si>
    <t>Cryotec Yellow TEC 010Y (1 box of 10 pcs)</t>
  </si>
  <si>
    <t>GEN46133</t>
  </si>
  <si>
    <t>სანარკოზე სასუნ. აპარატის კონტური მოზრ.მეხით (სტერილური)</t>
  </si>
  <si>
    <t>GEN46136</t>
  </si>
  <si>
    <t>Holding Micropipette (1 box of 10 pcs)  MPH-MED-30</t>
  </si>
  <si>
    <t>GEN46140</t>
  </si>
  <si>
    <t>RENASYS F LARGE W/SOFT  ვაკუუმ თერაპიის დიდი ღრუბელი</t>
  </si>
  <si>
    <t>GEN46141</t>
  </si>
  <si>
    <t>ექოსკოპიის შალითა Disposable probe cover (4 ჰოს)</t>
  </si>
  <si>
    <t>GEN46158</t>
  </si>
  <si>
    <t xml:space="preserve">კაპნომეტრის მილი 11504301700  </t>
  </si>
  <si>
    <t>GEN46160</t>
  </si>
  <si>
    <t>ხაზოვანი საკერავი სტეპლერის კარტრიჯი (მწვანე) WPER-6041</t>
  </si>
  <si>
    <t>GEN46162</t>
  </si>
  <si>
    <t xml:space="preserve">ულტრაბგერითი ინსტრუმენტი  35სმ - TB-0535FCS </t>
  </si>
  <si>
    <t>GEN46171</t>
  </si>
  <si>
    <t>ცისტოფიქსი. კათ.(CH16) *B/B  (მაღალი ხარისხი</t>
  </si>
  <si>
    <t>GEN46173</t>
  </si>
  <si>
    <t>ძვლის ასპირაციის ნემსი 16X40მმ</t>
  </si>
  <si>
    <t>GEN46175</t>
  </si>
  <si>
    <t>ნეფროსტომის შალითა 8/20Fr×15cm</t>
  </si>
  <si>
    <t>GEN46178</t>
  </si>
  <si>
    <t>ძვლის ტვინის ბიოფსიის ნემსი GBB1315 -13*15</t>
  </si>
  <si>
    <t>GEN46180</t>
  </si>
  <si>
    <t>Oosafe Disinfectant for CO2Incubators and Laminar Flow Hoods, 5ლ</t>
  </si>
  <si>
    <t>GEN46181</t>
  </si>
  <si>
    <t>Prestained Morphology Slides CDRM-900</t>
  </si>
  <si>
    <t>GEN46185</t>
  </si>
  <si>
    <t>დილატატორების ნაკრები COOK 075000</t>
  </si>
  <si>
    <t>GEN46187</t>
  </si>
  <si>
    <t>შარდსაწვეთის სტენტი "ჰიდროპური" 6Fr 26სმ </t>
  </si>
  <si>
    <t>GEN46188</t>
  </si>
  <si>
    <t>ენდოსკოპიის პერკუტანული გასტროსტომიის ნაკრები</t>
  </si>
  <si>
    <t>პერკუტანული გასტროსტომა 14ფრ</t>
  </si>
  <si>
    <t>GEN46189</t>
  </si>
  <si>
    <t xml:space="preserve">საბიოფსიო პისტოლეტის ნემსი 18X20 </t>
  </si>
  <si>
    <t>GEN46190</t>
  </si>
  <si>
    <t>BTRDSB1010 -Bladeless ტროაკარი  (Barb Cannula) - 10mm*10cm</t>
  </si>
  <si>
    <t>GEN46191</t>
  </si>
  <si>
    <t>BTRDSB0510 - Bladeless ტროაკარი (Barb Cannula) - 5mm*10cm</t>
  </si>
  <si>
    <t>GEN46192 </t>
  </si>
  <si>
    <t>ურეთერალური შარდსაწვეთი სტენტი 6Fr 24 სმ</t>
  </si>
  <si>
    <t>GEN46193</t>
  </si>
  <si>
    <t>ლაპარასკოპიული ერთჯერადი ინსტრუმენტები</t>
  </si>
  <si>
    <t>ულტრაბგერითი ინსტრუმენტი 36სმ 	
MSUS36/HP</t>
  </si>
  <si>
    <t>GEN46194</t>
  </si>
  <si>
    <t>თიაქრის ბადე  ანტიადჰეზიური ინტრაპერიტონეული 10*15</t>
  </si>
  <si>
    <t>GEN46195</t>
  </si>
  <si>
    <t>კონდომ კათეტერი</t>
  </si>
  <si>
    <t xml:space="preserve">კონდომ კათეტერი  (შარდის შეგროვების მოწყობილობა). </t>
  </si>
  <si>
    <t>GEN46198</t>
  </si>
  <si>
    <t>უცხო სხეულის მოსაშორებელი საშუალება</t>
  </si>
  <si>
    <t>უცხო სხეულის ამოსაღები ვირთხის კბილის ალიგატორი სიგრძე 230სმ დიამეტრი 2.3მმ</t>
  </si>
  <si>
    <t>GEN46199</t>
  </si>
  <si>
    <t>შარდსაწვეთის კათეტერი</t>
  </si>
  <si>
    <t>შარდსაწვეთის გამყოლი Hybriglide Guide Wire 0.032 150cm</t>
  </si>
  <si>
    <t xml:space="preserve">GEN46200 </t>
  </si>
  <si>
    <t>კენჭის საექსტაქციო კალათა 1.7Fr 8mm U04B011110</t>
  </si>
  <si>
    <t>GEN46202</t>
  </si>
  <si>
    <t>ზეწარი საოპერაციო სტერილური 75სმ*90სმ</t>
  </si>
  <si>
    <t>GEN46204</t>
  </si>
  <si>
    <t>WA22541S Oval long bipolar electrode</t>
  </si>
  <si>
    <t>GEN46205</t>
  </si>
  <si>
    <t>ელექტროდი ელ. ქირურგიული დანა 7სმ GIM 30670</t>
  </si>
  <si>
    <t>GEN46206</t>
  </si>
  <si>
    <t>ფოლადის მიმმართველი , მოქნილი ნაწილი 3 სმ 21035400</t>
  </si>
  <si>
    <t>GEN46207</t>
  </si>
  <si>
    <t>Kitazato Cryotop-g  81111</t>
  </si>
  <si>
    <t>GEN46208</t>
  </si>
  <si>
    <t>Kitazato Cryotop-W 81113</t>
  </si>
  <si>
    <t>GEN46209</t>
  </si>
  <si>
    <t>Kitazato Cryotop-Y 81115</t>
  </si>
  <si>
    <t>GEN46210</t>
  </si>
  <si>
    <t>ICSI MICRO-INJECTION PIPETTE 	K-MPIP-3135</t>
  </si>
  <si>
    <t>GEN46211</t>
  </si>
  <si>
    <t>BLASTOMERE ASPIRATION PIPETTE K-EBPH-3035</t>
  </si>
  <si>
    <t>GEN46212</t>
  </si>
  <si>
    <t>საყლაპავი მილის სტენტი</t>
  </si>
  <si>
    <t>საყლაპავის სტენტი სილიკონით ნაწილობრივ დაფარული 10სმ სიგრძე  ESO120100</t>
  </si>
  <si>
    <t>GEN46213</t>
  </si>
  <si>
    <t>მოხრის კუთხე 135° კლიფსი 12მმ GHR23012135Y</t>
  </si>
  <si>
    <t>GEN46214</t>
  </si>
  <si>
    <t xml:space="preserve">ქირურგიული ინსტრუმენტი </t>
  </si>
  <si>
    <t>ქირურგიული ინსტრუმენტი  Elik Bladder Evacuator</t>
  </si>
  <si>
    <t>GEN46227</t>
  </si>
  <si>
    <t>ფილტრი ასპირატორის</t>
  </si>
  <si>
    <t>რინომანომეტრის სახარჯი მასალა  2ზომა M</t>
  </si>
  <si>
    <t>GEN46228</t>
  </si>
  <si>
    <t>რინომანომეტრის სახარჯი მასალა  3ზომა L</t>
  </si>
  <si>
    <t>GEN46229</t>
  </si>
  <si>
    <t>ჟანგბადის დამატენიანებელი კამერა პედიატრიული 22მმ MR225</t>
  </si>
  <si>
    <t>GEN46230</t>
  </si>
  <si>
    <t>ნაზოტრაქეალური მილი მანჟეტით 4.0</t>
  </si>
  <si>
    <t>GEN46231</t>
  </si>
  <si>
    <t>ნაზოტრაქეალური მილი მანჟეტით 4.5</t>
  </si>
  <si>
    <t>GEN46232</t>
  </si>
  <si>
    <t>ნაზოტრაქეალური მილი მანჟეტით 5.0</t>
  </si>
  <si>
    <t>GEN46233</t>
  </si>
  <si>
    <t>ნაზოტრაქეალური მილი მანჟეტით 5.5</t>
  </si>
  <si>
    <t>GEN46236</t>
  </si>
  <si>
    <t>ნეფროსტომიის დამაგრძელებელი</t>
  </si>
  <si>
    <t xml:space="preserve">ნეფროფიქსის კონექტორი lock/funnel  GMI </t>
  </si>
  <si>
    <t>GEN46237</t>
  </si>
  <si>
    <t>Cryotec Red TEC 010R</t>
  </si>
  <si>
    <t>GEN46240</t>
  </si>
  <si>
    <t xml:space="preserve">Ryden catheter supported with Guide 25 cm 10pcs/pack ემბრიოტრანსფერ კათეტერი </t>
  </si>
  <si>
    <t>GEN46241</t>
  </si>
  <si>
    <t xml:space="preserve">Ryden Supported catheter and guide with obturator 10pcs/pack  ემბრიოტრანსფერ კათეტერი </t>
  </si>
  <si>
    <t>GEN46242</t>
  </si>
  <si>
    <t xml:space="preserve">ენდოსკოპიური ინსტრუმენტი შალითა </t>
  </si>
  <si>
    <t>GEN46243</t>
  </si>
  <si>
    <t xml:space="preserve">ჰაერგამტარი კანულა 80მმ - adult </t>
  </si>
  <si>
    <t>GEN46253</t>
  </si>
  <si>
    <t>ლაზერული ლანცეტი 200 microns</t>
  </si>
  <si>
    <t>GEN46254</t>
  </si>
  <si>
    <t>GM501 Gradient 45% 10 ml 4GM501G-45-10</t>
  </si>
  <si>
    <t>GEN46255</t>
  </si>
  <si>
    <t>GM501 Gradient 90% 10 ml 4GM 501G-90-10</t>
  </si>
  <si>
    <t>GEN46256</t>
  </si>
  <si>
    <t>ლაპაროსკოპიული დისექცია/ლიგაციის ელექტრო ინსტრუმენტი  SL0823  Medical Device Vessel Sealer/Divider 23სმ</t>
  </si>
  <si>
    <t>GEN46257</t>
  </si>
  <si>
    <t xml:space="preserve">თიაქრის ბადის საფიქსაციო სტეპლერი გაწოვადი ლაპარასკოპიული 36სმ 5მმ </t>
  </si>
  <si>
    <t>GEN46258</t>
  </si>
  <si>
    <t>One Piece Urostomy Bag 70mm უროსტომის ჩანთა (ახ.ხედვა)</t>
  </si>
  <si>
    <t>GEN46261</t>
  </si>
  <si>
    <t>Oosafe® Laboratory Surface Disinfectant, 2 liters OODSF-0200</t>
  </si>
  <si>
    <t>GEN46262</t>
  </si>
  <si>
    <t>ფლექსიმა უროსტომის ჩანთა 044913A</t>
  </si>
  <si>
    <t>GEN46263</t>
  </si>
  <si>
    <t>კოლონო დისტალური ხუფი</t>
  </si>
  <si>
    <t>კოლონო დისტალური ხუფი 12.6 12.9მმ</t>
  </si>
  <si>
    <t>GEN46264</t>
  </si>
  <si>
    <t xml:space="preserve">თროაკარ-ექსტრაქტორი WPQA60/70-60/150 </t>
  </si>
  <si>
    <t>GEN46265</t>
  </si>
  <si>
    <t>KITAZATO HYPURE OIL LIGHT 500ML GLASS 96004</t>
  </si>
  <si>
    <t>GEN46276</t>
  </si>
  <si>
    <t>Cryotec Pastel  Green PTEC010PG</t>
  </si>
  <si>
    <t>GEN46279</t>
  </si>
  <si>
    <t>რეტრაქტორი</t>
  </si>
  <si>
    <t>რეტრაქტორი Lone Star Ring 3304G</t>
  </si>
  <si>
    <t>GEN46280</t>
  </si>
  <si>
    <t>რეტრაქტორი Lone Star Ring  14.1 cm x 14.1 cm 3307G</t>
  </si>
  <si>
    <t>GEN46281</t>
  </si>
  <si>
    <t>რეტრაქტორის დამჭერი კაუჭი 5 mm sharp stay hooks</t>
  </si>
  <si>
    <t>GEN46282</t>
  </si>
  <si>
    <t xml:space="preserve">ვიზოტუბი Visotube 12mm </t>
  </si>
  <si>
    <t>GEN46285</t>
  </si>
  <si>
    <t>პრინტერის ქაღალდი</t>
  </si>
  <si>
    <t>პრინტერის ლენტი M4-49-427 (ინტერლაბი)</t>
  </si>
  <si>
    <t>GEN46286</t>
  </si>
  <si>
    <t>DISPOSABLE VACUUM LINE WITH HYDROPHOBIC FILTER (ორიჯიოს აპარატის ფილტრი) K-DVLF-240</t>
  </si>
  <si>
    <t>GEN46287</t>
  </si>
  <si>
    <t xml:space="preserve">Sperm Wash 60მლ </t>
  </si>
  <si>
    <t>GEN46288</t>
  </si>
  <si>
    <t>MRI სასუნთქი კონტური მოზრდილთა MP04800</t>
  </si>
  <si>
    <t>GEN46289</t>
  </si>
  <si>
    <t>MRI სასუნთქი კონტური ნეონატალური MP04802</t>
  </si>
  <si>
    <t>GEN46290</t>
  </si>
  <si>
    <t>მარკერი</t>
  </si>
  <si>
    <t>გელმარკერი 14GX10სმ GMUTC005SS (Smith&amp;nephew) ვივა ჯგუფი</t>
  </si>
  <si>
    <t>GEN46292</t>
  </si>
  <si>
    <t>ევაკუატორის ადაპტორი, ოლიმპუსზე თავსებადი</t>
  </si>
  <si>
    <t>GEN46297</t>
  </si>
  <si>
    <t>LiteOil® 500 ml LGOL-500</t>
  </si>
  <si>
    <t>GEN46305</t>
  </si>
  <si>
    <t>ტროაკარი დანის გარეშე NONB12SHF</t>
  </si>
  <si>
    <t>GEN46306</t>
  </si>
  <si>
    <t>ლაზერის სახარჯი</t>
  </si>
  <si>
    <t>ლაზერის ვასკულარული ფაიბერი</t>
  </si>
  <si>
    <t>GEN46322</t>
  </si>
  <si>
    <t xml:space="preserve">ენდოსკოპიური ჰემოსტატიკი (ანკაფერდი 5მლ) </t>
  </si>
  <si>
    <t>GEN46324</t>
  </si>
  <si>
    <t>საბიოფსიო პიპეტი 35°, 18-24მკმ, 12-17მკმ DW-BX-9221-35-7</t>
  </si>
  <si>
    <t>GEN70018</t>
  </si>
  <si>
    <t>RENASYS</t>
  </si>
  <si>
    <t>RENASYS TCH 800ML CANISTER W SLD</t>
  </si>
  <si>
    <t>GEN70116</t>
  </si>
  <si>
    <t>*12984* ეკგ ელექტროდი მაგნიტთან თავსებადი ნახშირბადის სენსორით, ჰიპოალერგიული PSG50SRT SOLID GEL 50mm *PIR * 36489    </t>
  </si>
  <si>
    <t>LBR</t>
  </si>
  <si>
    <t>LBR00104</t>
  </si>
  <si>
    <t>ლაბორატორიული სახარჯი მასალა</t>
  </si>
  <si>
    <t>მიკროსინჯარა  ეპენდორფის ტიპის თავსახურით 1.5 მლ ცალი</t>
  </si>
  <si>
    <t>LBR00105</t>
  </si>
  <si>
    <t>ბუნიკი ყვითელი (Gilson) 0-200 მკლ</t>
  </si>
  <si>
    <t>LBR00106</t>
  </si>
  <si>
    <t>ბუნიკი ცისფერი (Gilson) 100-1000მკლ</t>
  </si>
  <si>
    <t>LBR00109</t>
  </si>
  <si>
    <t>იმერსიული ზეთი 100მლ</t>
  </si>
  <si>
    <t>LBR00113</t>
  </si>
  <si>
    <t>ვაკუუმური სისტემის ნემსი პეპელა ლუერ ადაპტორით 22G</t>
  </si>
  <si>
    <t>LBR00119</t>
  </si>
  <si>
    <t>ჰემატოლოგია</t>
  </si>
  <si>
    <t>სინჯარა  HRFTCA-510 ACT  ცალი</t>
  </si>
  <si>
    <t>LBR00123</t>
  </si>
  <si>
    <t>პასტერის პიპეტი პოლიეთილენის ინდივიდ შეფუთული სტერილური 1 მლ (27054)</t>
  </si>
  <si>
    <t>LBR00124</t>
  </si>
  <si>
    <t>სინჯარა ედს განსზ  3.8% ნატრიუმის ციტრატით ვაკ  1.28 მლ ცალი</t>
  </si>
  <si>
    <t>LBR00125</t>
  </si>
  <si>
    <t>სინჯარა ედს განსზ 3.8%ნატ/ციტ-ით არავაკ  HUMAN/vestec cuvet</t>
  </si>
  <si>
    <t>LBR00126</t>
  </si>
  <si>
    <t>სინჯარა ედს განსზ 3.8%ნატ/ციტ-ით ვაკუ HUMAN/vestec cuvettes </t>
  </si>
  <si>
    <t>LBR00128</t>
  </si>
  <si>
    <t>სინჯარა კოაგულაციის.3.88% ნატრიუმის ციტრატით  1 მლ ვაკ</t>
  </si>
  <si>
    <t>LBR00133</t>
  </si>
  <si>
    <t>სინჯარა ნიმუშის ცალი</t>
  </si>
  <si>
    <t>LBR00154</t>
  </si>
  <si>
    <t>სინჯარა ჰემატოლოგიური EDTA-K3 ვაკუუმური 1.0 მლ. ცალი</t>
  </si>
  <si>
    <t>LBR00156</t>
  </si>
  <si>
    <t>სინჯარა ჰემატოლოგიური  EDTA K3 ვაკუუმური 2.0 მლ. ცალი</t>
  </si>
  <si>
    <t>LBR00162</t>
  </si>
  <si>
    <t>სინჯარა კოაგულაციის.3.2%ნატრ/ციტრატით. სტერილური 2.7მლ 42411</t>
  </si>
  <si>
    <t>LBR00168</t>
  </si>
  <si>
    <t>სინჯარა ჰემატოლოგიური EDTA K3 ვაკუუმური 0.5მლ ცალი (40101)</t>
  </si>
  <si>
    <t>LBR00180</t>
  </si>
  <si>
    <t xml:space="preserve">სინჯარა ჰემატოლოგიური EDTA-K2 ვაკუუმური 2.0მლ 
</t>
  </si>
  <si>
    <t>LBR00181</t>
  </si>
  <si>
    <t>ბუნიკი ცისფერი (Gilson) HUMAN/50-1000მკლ</t>
  </si>
  <si>
    <t>LBR00182</t>
  </si>
  <si>
    <t>სინჯარა სტერილური კონუსური ინდივიდუალური შეფუთვით 15მლ</t>
  </si>
  <si>
    <t>LBR00190</t>
  </si>
  <si>
    <t>კრიო მიკროსინჯარა ეპენდორფის ტიპის ხრახ.თავსახურით 2.0მლ ცალი</t>
  </si>
  <si>
    <t>LBR00191</t>
  </si>
  <si>
    <t>სინჯარა ჰემატოლოგიური EDTA K3 არავაკუუმური 0.5მლ ცალი 40101</t>
  </si>
  <si>
    <t>LBR00193</t>
  </si>
  <si>
    <t>სინჯარა ცილინდრული პოლიეთილენის უდანაყოფო 5 მლ  გამჭირვალე 21053</t>
  </si>
  <si>
    <t>LBR00209</t>
  </si>
  <si>
    <t>სინჯარა შრატის შედედების აქტივატორით ვაკ  6.0 მლ ცალი</t>
  </si>
  <si>
    <t>LBR00210</t>
  </si>
  <si>
    <t>სინჯარა კოაგულაციის.3.2% ნატრ/ციტრატით. ვაკუუმური 1.0მლ</t>
  </si>
  <si>
    <t>LBR00213</t>
  </si>
  <si>
    <t>სინჯარა კოაგულაციის 3.88% ნატრ. ციტრ. 1 მლ არავაკ  Fl Medical (22239)</t>
  </si>
  <si>
    <t>LBR00217</t>
  </si>
  <si>
    <t>სინჯარა ჰემატოლოგიური EDTA-K3 არავაკ. 1.0 მლ. ცალი Fl Medical (32108)</t>
  </si>
  <si>
    <t>LBR00218</t>
  </si>
  <si>
    <t>სინჯარა კონუსური ხრახნ. თავსახ-ით და დანაყოფ 15 მლ Fl Medical (21410)</t>
  </si>
  <si>
    <t>LBR00221</t>
  </si>
  <si>
    <t>სინჯარა ჰემატოლოგიური EDTA K3 2.0მლ ვაკ.(42110)Fl Medical</t>
  </si>
  <si>
    <t>LBR00222</t>
  </si>
  <si>
    <t>სინჯ. შრატის გამოს/გელით/კლოტ აქტ. 5.0მლ ვაკ.(43726)Fl Medical</t>
  </si>
  <si>
    <t>LBR00223</t>
  </si>
  <si>
    <t>სინჯარა პლაზმის ლით. ჰეპარინით 2.0მლ ვაკ.(42310)Fl Medical</t>
  </si>
  <si>
    <t>LBR00224</t>
  </si>
  <si>
    <t>სინჯარა შრატის შედედების გარეშე 2.0მლ ვაკ.(42910)Fl Medical</t>
  </si>
  <si>
    <t>LBR00229</t>
  </si>
  <si>
    <t>სინჯარა შრატის გამოსაყოფი გელით/კლოტ აქტ 5.0მლ ვაკ(43716)Fl Medical</t>
  </si>
  <si>
    <t>LBR00257</t>
  </si>
  <si>
    <t>42210 სინჯარა ვაკუუმური კალიუმის შემცვლელობით 2მლ</t>
  </si>
  <si>
    <t>LBR00263</t>
  </si>
  <si>
    <t>სინჯარა ცენტრიფუგის კონუსური პოლიეთილენის დანაყოფ 10 მლ F.M 21056</t>
  </si>
  <si>
    <t>LBR00264</t>
  </si>
  <si>
    <t>მიკროსინჯარა  ეპენდორფის ტიპის თავსახურით 1.5 მლ ცალი F. M.</t>
  </si>
  <si>
    <t>LBR00271</t>
  </si>
  <si>
    <t>ნემსდამჭერი პოლიეთილენის ცალი</t>
  </si>
  <si>
    <t>LBR00281</t>
  </si>
  <si>
    <t>ედს ის განმსაზღვრელი კარტრიჯი 1200 ტესტიანი</t>
  </si>
  <si>
    <t>LBR00304</t>
  </si>
  <si>
    <t>10017 Cholesterol/ქოლესტერინი HUMAN/HUMALYZER 3 ნაკრები 4x30</t>
  </si>
  <si>
    <t>LBR00309</t>
  </si>
  <si>
    <t>10052 auto-Creatinine/აუტო-კრეატინინი HUMAN/HUMANSTAR 300 25</t>
  </si>
  <si>
    <t>LBR00310</t>
  </si>
  <si>
    <t>1010094 LDL Cholesterol/ქოლესტერინი დაბალი სიმკვრივის HUMAN/HUMALYZER 3 80მლ</t>
  </si>
  <si>
    <t>LBR00313</t>
  </si>
  <si>
    <t>10229 Iron/რკინა HUMAN/HUMALYZER 3 ნაკრები 2x30მლ</t>
  </si>
  <si>
    <t>LBR00315</t>
  </si>
  <si>
    <t>10260 Glucose/გლუკოზა HUMAN/HUMALYZER 3 ნაკრები 4X100მლ</t>
  </si>
  <si>
    <t>LBR00318</t>
  </si>
  <si>
    <t>10284 HDL Cholesterol/ქოლესტეროლი HUMAN/HUMANSTAR 300 200მლ</t>
  </si>
  <si>
    <t>LBR00320</t>
  </si>
  <si>
    <t>10505 Urea/შარდოვანა  HUMAN/HUMALYZER 300  200 მლ</t>
  </si>
  <si>
    <t>LBR00324</t>
  </si>
  <si>
    <t xml:space="preserve">10724600 Triglycerides/ტრიგლიცერიდები HUMAN/HUMANSTAR 600/300 </t>
  </si>
  <si>
    <t>LBR00326</t>
  </si>
  <si>
    <t>10740 Bilirubin Direct/Total HUMAN/HUMALYZER 3 2x100მლ</t>
  </si>
  <si>
    <t>LBR00330</t>
  </si>
  <si>
    <t>11341 CRP/სტანდარტი HUMAN/HUMANSTAR 300 ნაკრები 2X1 მლ</t>
  </si>
  <si>
    <t>LBR00333</t>
  </si>
  <si>
    <t>12006 Lipase/ლიპაზა HUMAN/HUMALYZER 3 ნაკრები 4X10მლ</t>
  </si>
  <si>
    <t>LBR00335</t>
  </si>
  <si>
    <t>12011 GOT (ASAT)/ასპარტ ამინოტრანს HUMAN/HUMALYZER 3 10x10მლ</t>
  </si>
  <si>
    <t>LBR00336</t>
  </si>
  <si>
    <t>12012 GPT (ALAT)/ალანინ ამინოტრანს HUMAN/HUMALYZER 3 10x10მლ</t>
  </si>
  <si>
    <t>LBR00337</t>
  </si>
  <si>
    <t>12013 gamma-GT/გლუტამინ ტრანსფერაზა HUMAN/HUMALYZER 3 10x10</t>
  </si>
  <si>
    <t>LBR00341</t>
  </si>
  <si>
    <t>12018 Alpha Amylase/ალფა-ამილაზა HUMAN/HUMALYZER 3 12x10 მლ</t>
  </si>
  <si>
    <t>LBR00347</t>
  </si>
  <si>
    <t xml:space="preserve">13151 Serodos Plus/საკონტრ შრატი HUMAN/HUMANSTAR 300 5მლ
</t>
  </si>
  <si>
    <t>LBR00348</t>
  </si>
  <si>
    <t>13160 Autocal HUMAN/HUMANSTAR 300 ნაკრები 4X5მლ</t>
  </si>
  <si>
    <t>LBR00351</t>
  </si>
  <si>
    <t>156004 Albumi/ალბუმინი HUMAN/HUMALYZER 3 ნაკრები 4X100 მლ</t>
  </si>
  <si>
    <t>LBR00358</t>
  </si>
  <si>
    <t>ASO latex  ანტისტრეპტოლიზინი ლატექსი 100 ტესტი ნაკრები</t>
  </si>
  <si>
    <t>LBR00364</t>
  </si>
  <si>
    <t>RF latex  რევმატოიდული ფაქტორი ლატექსი 100 ტესტი ნაკრები</t>
  </si>
  <si>
    <t>LBR00371</t>
  </si>
  <si>
    <t>21533 Alanine aminotransperase ALT/GPT 8X60/8X15ml BA200 Biosistems</t>
  </si>
  <si>
    <t>LBR00379</t>
  </si>
  <si>
    <t>AC11485  ROTOREBI BIOSYSTEM ცალი</t>
  </si>
  <si>
    <t>LBR00468</t>
  </si>
  <si>
    <t>12172623122Cfas Lipids  Roche C311 ნაკრები</t>
  </si>
  <si>
    <t>LBR00493</t>
  </si>
  <si>
    <t>ბიოქიმიური კალიბრატორი BIOSYSTEM ნაკრები</t>
  </si>
  <si>
    <t>LBR00494</t>
  </si>
  <si>
    <t>ბიოქიმიური კონტროლი N BIOSYSTEM ნაკრები</t>
  </si>
  <si>
    <t>LBR00495</t>
  </si>
  <si>
    <t>ბიოქიმიური კონტროლი P BIOSYSTEM ნაკრები</t>
  </si>
  <si>
    <t>LBR00507</t>
  </si>
  <si>
    <t>ინ-ვიტრო განაყოფიერებისათვის საჭირო სახარჯები და ხსნარები</t>
  </si>
  <si>
    <t>სპერმის შესანახი სინჯარა/cryo vials 1.8 მლ</t>
  </si>
  <si>
    <t>LBR00509</t>
  </si>
  <si>
    <t>12117 Alkaline Phosphatase Reagent HUMAN 10X10მლ</t>
  </si>
  <si>
    <t>LBR00511</t>
  </si>
  <si>
    <t>23503 Glucose BA200 Biosistems</t>
  </si>
  <si>
    <t>LBR00512</t>
  </si>
  <si>
    <t>8716607 VITROS700C/250/950/350  DISC</t>
  </si>
  <si>
    <t>LBR00529</t>
  </si>
  <si>
    <t>10394246001 Sample cup (Probencup 2 მლ)  Roche C311 ნაკრები</t>
  </si>
  <si>
    <t>LBR00535</t>
  </si>
  <si>
    <t>CRP latex რეაქტიული ცილა ლატექსი HUMAN 100 ტესტი</t>
  </si>
  <si>
    <t>LBR00545</t>
  </si>
  <si>
    <t>ანტისტრეპტოლიზინის კონტროლი HUMAN/Turbidos 1x3 მლ</t>
  </si>
  <si>
    <t>LBR00568</t>
  </si>
  <si>
    <t>1213115 Microsample Cup VITROS 350</t>
  </si>
  <si>
    <t>LBR00569</t>
  </si>
  <si>
    <t>1247873 Humidity Pack VITROS 350</t>
  </si>
  <si>
    <t>LBR00570</t>
  </si>
  <si>
    <t>1250232 Desiccant Pack VITROS 350</t>
  </si>
  <si>
    <t>LBR00578</t>
  </si>
  <si>
    <t>1474030 VITROS Micro Tips VITROS 350</t>
  </si>
  <si>
    <t>LBR00602</t>
  </si>
  <si>
    <t>6801715 Versa Tips VITROS 350</t>
  </si>
  <si>
    <t>LBR00670</t>
  </si>
  <si>
    <t>იმუნოლოგია</t>
  </si>
  <si>
    <t>7K7025 TOTAL PSA Reagent architect</t>
  </si>
  <si>
    <t>LBR00699</t>
  </si>
  <si>
    <t>7K7001 TOTAL PSA Calibrators architect</t>
  </si>
  <si>
    <t>LBR00709</t>
  </si>
  <si>
    <t>13951 Serodos/უნივერ საკონტროლო შრატი HUMAN/HUMALYZER 3 6x5</t>
  </si>
  <si>
    <t>LBR00727</t>
  </si>
  <si>
    <t>11355279216Calibrator f.a.s. Proteins cobas C311</t>
  </si>
  <si>
    <t>LBR00782</t>
  </si>
  <si>
    <t>18974 wash solution HUMAN/HUMANSTAR 300 ნაკრები 12X30მლ</t>
  </si>
  <si>
    <t>LBR00783</t>
  </si>
  <si>
    <t xml:space="preserve">10741 Auto-BILIRUBIN-D  HUMAN/HUMANSTAR 300 ნაკრები  375 მლ
</t>
  </si>
  <si>
    <t>LBR00790</t>
  </si>
  <si>
    <t>10521 UREA LiquiUV Complete kit HUMAN/HUMANSTAR 200 ნაკრები</t>
  </si>
  <si>
    <t>LBR00799</t>
  </si>
  <si>
    <t>31113 CRP-hs STANDARD/CALIBRATORS BIOSYSTEM ნაკრები</t>
  </si>
  <si>
    <t>LBR00803</t>
  </si>
  <si>
    <t>კოაგულაცია</t>
  </si>
  <si>
    <t>81025 DIA-PT 5 DIA TIMER 5მლ ფლაკონი</t>
  </si>
  <si>
    <t>LBR00804</t>
  </si>
  <si>
    <t>71030 DIA-aPTT DIA TIMER 4მლ  ფლაკონი</t>
  </si>
  <si>
    <t>LBR00805</t>
  </si>
  <si>
    <t>61024 DIA-FIB DIA TIMER 2მლ  ფლაკონი</t>
  </si>
  <si>
    <t>LBR00806</t>
  </si>
  <si>
    <t>51036 DIA-TT DIA TIMER 3მლ  ფლაკონი</t>
  </si>
  <si>
    <t>LBR00808</t>
  </si>
  <si>
    <t>21180 DiaIMIDAZOL DIA TIMER 15მლ ფლაკონი</t>
  </si>
  <si>
    <t>LBR00809</t>
  </si>
  <si>
    <t>31002 F550Hemostat Thromboplastin-Si  HUMAN/HUMACLOT JUNIOR</t>
  </si>
  <si>
    <t>LBR00810</t>
  </si>
  <si>
    <t>31002Hemostat Thromboplastin-Sl HUMAN/HUMACLOT DUO PLUS 6X2</t>
  </si>
  <si>
    <t>LBR00811</t>
  </si>
  <si>
    <t>32002 Hemostat Fibrinogen HUMAN/HUMACLOT DUO PLUS 5x2</t>
  </si>
  <si>
    <t>LBR00812</t>
  </si>
  <si>
    <t>33002 Hemostat aPTT kit HUMAN/HUMACLOT DUO PLUS 6x4</t>
  </si>
  <si>
    <t>LBR00815</t>
  </si>
  <si>
    <t>34002 Hemostat Thrombin Time(TT) HUMAN/HUMACLOT DUO PLUS 3x3</t>
  </si>
  <si>
    <t>LBR00816</t>
  </si>
  <si>
    <t>35001 Hemost Control Plasma Norm HUMAN/HUMACLOT DUO PLUS 6x1</t>
  </si>
  <si>
    <t>LBR00817</t>
  </si>
  <si>
    <t>35002 Hemost Control Plasma Abnm HUMAN/HUMACLOT DUO PLUS 6x1</t>
  </si>
  <si>
    <t>LBR00818</t>
  </si>
  <si>
    <t>41048 DIACaCI2 DIA TIMER 4მლ  ფლაკონი</t>
  </si>
  <si>
    <t>LBR00819</t>
  </si>
  <si>
    <t>91020 DIA-Control I-II DIA TIMER  1მლ ფლაკონი</t>
  </si>
  <si>
    <t>LBR00820</t>
  </si>
  <si>
    <t>CG0024 CaCL2 coagulyzer 1 ნაკრები </t>
  </si>
  <si>
    <t>LBR00822</t>
  </si>
  <si>
    <t>CG0081 Control Plasma N coagulyzer 1 ნაკრები </t>
  </si>
  <si>
    <t>LBR00823</t>
  </si>
  <si>
    <t>CG0082 Control Plasma P coagulyzer 1 ნაკრები </t>
  </si>
  <si>
    <t>LBR00824</t>
  </si>
  <si>
    <t>Cuvettes for Dia-Timer სინჯარები DIA TIMER 2 ცალი</t>
  </si>
  <si>
    <t>LBR00825</t>
  </si>
  <si>
    <t>კოაგულოგრამის კიუვეტა  HUMAN/HUMACLOT JUNIOR ცალი</t>
  </si>
  <si>
    <t>LBR00839</t>
  </si>
  <si>
    <t>CG0451 FL45 Cuvettes ANALYTICON</t>
  </si>
  <si>
    <t>LBR00840</t>
  </si>
  <si>
    <t>PRINT PAPER DIA TIMER 110/30</t>
  </si>
  <si>
    <t>LBR00849</t>
  </si>
  <si>
    <t>CG0021 APTT coagulyzer 1 ნაკრები 10x2ml</t>
  </si>
  <si>
    <t>LBR00906</t>
  </si>
  <si>
    <t>18971 Wash Additive HUMAN ნაკრები</t>
  </si>
  <si>
    <t>LBR00909</t>
  </si>
  <si>
    <t>31101 Dia-Diluent-D 20 L D CELL 60 ცალი</t>
  </si>
  <si>
    <t>LBR00913</t>
  </si>
  <si>
    <t>31105 Dia Probe Cleaner D D CELL 60 ცალი</t>
  </si>
  <si>
    <t>LBR00929</t>
  </si>
  <si>
    <t>ჰემომეტრის კიუვეტა HEMOCUE HB 201+ HUMAN</t>
  </si>
  <si>
    <t>LBR00931</t>
  </si>
  <si>
    <t>CLEANAC 3 1 ლ NIHON/  ცალი</t>
  </si>
  <si>
    <t>LBR00933</t>
  </si>
  <si>
    <t>CLEANAC  5 1 ლ NIHON/  ცალი</t>
  </si>
  <si>
    <t>LBR00934</t>
  </si>
  <si>
    <t>HEMOLYNAC 3N 1ლ NIHON/  ცალი</t>
  </si>
  <si>
    <t>LBR00935</t>
  </si>
  <si>
    <t>HEMOLYNAC 5 1ლ NIHON/  ცალი</t>
  </si>
  <si>
    <t>LBR00951</t>
  </si>
  <si>
    <t>17400/10 HC Diluent 20L HUMAN/HUMACOUNT 30TS</t>
  </si>
  <si>
    <t>LBR00952</t>
  </si>
  <si>
    <t>17400/20 HC Lyser CF 1L HUMAN/HUMACOUNT 30TS</t>
  </si>
  <si>
    <t>LBR00953</t>
  </si>
  <si>
    <t>17400/30 HC Cleaner 1L HUMAN/HUMACOUNT 30TS</t>
  </si>
  <si>
    <t>LBR00954</t>
  </si>
  <si>
    <t>17400/40 HC Control HUMAN/HUMACOUNT 30TS</t>
  </si>
  <si>
    <t>LBR00963</t>
  </si>
  <si>
    <t>control-hemotrol high HEMOCUE HB 201+</t>
  </si>
  <si>
    <t>LBR00964</t>
  </si>
  <si>
    <t>control-hemotrol low HEMOCUE HB 201+</t>
  </si>
  <si>
    <t>LBR00965</t>
  </si>
  <si>
    <t>control-hemotrol normal  HEMOCUE HB 201+</t>
  </si>
  <si>
    <t>LBR00967</t>
  </si>
  <si>
    <t>სწრაფი ტესტები</t>
  </si>
  <si>
    <t>ჰემატოლოგიური კონტროლი   NIHON/ ცალი</t>
  </si>
  <si>
    <t>LBR00987</t>
  </si>
  <si>
    <t>18222 cleaner-Hemolyzer HEMOLYZER 100მლ</t>
  </si>
  <si>
    <t>LBR00992</t>
  </si>
  <si>
    <t>NK Hematology controls 3M. Low NIHON/  ცალი</t>
  </si>
  <si>
    <t>LBR00993</t>
  </si>
  <si>
    <t>NK Hematology controls 3M. Normal NIHON/  ცალი</t>
  </si>
  <si>
    <t>LBR00994</t>
  </si>
  <si>
    <t>NK Hematology controls 3M. High NIHON/  ცალი</t>
  </si>
  <si>
    <t>LBR01191</t>
  </si>
  <si>
    <t>7K6225 TSH Reagents architect</t>
  </si>
  <si>
    <t>LBR01192</t>
  </si>
  <si>
    <t>7K6201 TSH Calibrators architect</t>
  </si>
  <si>
    <t>LBR01215</t>
  </si>
  <si>
    <t>7K6529 FREE T4 Reagent architect</t>
  </si>
  <si>
    <t>LBR01270</t>
  </si>
  <si>
    <t>შარდის ანალიზატორის ტესტები</t>
  </si>
  <si>
    <t xml:space="preserve">შარდის ტესტ სტრიპი 10 პარამეტრიანი MULTISTIX ცალი
</t>
  </si>
  <si>
    <t>LBR01419</t>
  </si>
  <si>
    <t>გაზთა ცვლა და ელექტროლიტები</t>
  </si>
  <si>
    <t>10404338Blood Gas Monovette 2 მლ RP500 BLOOD GAS ANALYSER</t>
  </si>
  <si>
    <t>LBR01454</t>
  </si>
  <si>
    <t xml:space="preserve">Vitamin D ELISA ტესტი </t>
  </si>
  <si>
    <t>LBR01480</t>
  </si>
  <si>
    <t>შპრიცი მშრალი ჰეპარინით/ Blood Gas syringe</t>
  </si>
  <si>
    <t>LBR01502</t>
  </si>
  <si>
    <t>შარდის ტესტ სტრიპი 11 პარამეტრიანი COMBISCAN 100  ყუთი</t>
  </si>
  <si>
    <t>LBR01510</t>
  </si>
  <si>
    <t>შარდის ტესტ სტრიპი 10 პარამეტრიანი URIXXON</t>
  </si>
  <si>
    <t>LBR01513</t>
  </si>
  <si>
    <t>შარდის ტესტ სტრიპი 13 პარამეტრიანი HUMAN ყუთი</t>
  </si>
  <si>
    <t>LBR01601</t>
  </si>
  <si>
    <t>HCV rapid ჰეპატიტი C ანტიგენის განმსაზრვრელი ტესტი ცალი</t>
  </si>
  <si>
    <t>LBR01602</t>
  </si>
  <si>
    <t>hexagon troponin ტროპონინი თვისობრივი ცალი</t>
  </si>
  <si>
    <t>LBR01603</t>
  </si>
  <si>
    <t>anti TP სიფილისის განმსაზღვრელი სწრაფი ტესტი ცალი</t>
  </si>
  <si>
    <t>LBR01604</t>
  </si>
  <si>
    <t>HbsAg rapid ჰეპატიტ B ანტიგენის განმსაზღვრელი ტესტი</t>
  </si>
  <si>
    <t>LBR01606</t>
  </si>
  <si>
    <t>HBsAg/HCV/HIV/Syphilis Combo Test Cassette ცალი</t>
  </si>
  <si>
    <t>LBR01607</t>
  </si>
  <si>
    <t>HIV შიდსის ვირუსის 1 და 2 განმსაზღვრელი ტესტი HIV rapid</t>
  </si>
  <si>
    <t>LBR01608</t>
  </si>
  <si>
    <t>MULTI 5 ტესტი (AMP300/MET300/THC/MOP/BUP)ნარკოტესტი ცალი</t>
  </si>
  <si>
    <t>LBR01609</t>
  </si>
  <si>
    <t>FOB ფარული სისხლდენის სადიაგნოსტიკო სწრაფი ტესტი ცალი</t>
  </si>
  <si>
    <t>LBR01612</t>
  </si>
  <si>
    <t>ჰელიკობაქტერია პილორი h.pylor სწრაფი ტესტი ცალი</t>
  </si>
  <si>
    <t>LBR01616</t>
  </si>
  <si>
    <t>Rotavirus/როტავირუსი სწრაფი ტესტი ცალი</t>
  </si>
  <si>
    <t>LBR01637</t>
  </si>
  <si>
    <t>A  ჯგუფის სტრეპტოკოკის განმსაზღვრელი ტესტი ცალი</t>
  </si>
  <si>
    <t>LBR01644</t>
  </si>
  <si>
    <t>R0187S Influenza A/B Rapid Test BIOTECH</t>
  </si>
  <si>
    <t>LBR01649</t>
  </si>
  <si>
    <t>სწრაფი ტესტი COVID 19 COVT20003</t>
  </si>
  <si>
    <t>LBR01655</t>
  </si>
  <si>
    <t>Covid-19 ანტიგენის აღმომჩენის სწრაფი ტესტი </t>
  </si>
  <si>
    <t>LBR01689</t>
  </si>
  <si>
    <t>ჰელიკო ბაქტერიის განმსაზღვრელი ტესტ ჩხირი</t>
  </si>
  <si>
    <t>LBR01701</t>
  </si>
  <si>
    <t>კარდიომარკერები</t>
  </si>
  <si>
    <t>ტროპონინი რაოდენობრივი კარტრიჯი I-STAT ტესტი</t>
  </si>
  <si>
    <t>LBR01702</t>
  </si>
  <si>
    <t xml:space="preserve">36002 D-Dimer/დ-დიმერი HUMAN/HUMACLOT DUO PLUS 1მლ
</t>
  </si>
  <si>
    <t>LBR01703</t>
  </si>
  <si>
    <t>36012 D-Dimer Control High/Low/ HUMAN/HUMACLOT DUO PLUS 4X1</t>
  </si>
  <si>
    <t>LBR01704</t>
  </si>
  <si>
    <t>D-DIMER VEDA LAB</t>
  </si>
  <si>
    <t>LBR01710</t>
  </si>
  <si>
    <t>Troponin (test) Radio Meter AQT90 Flex</t>
  </si>
  <si>
    <t>LBR01711</t>
  </si>
  <si>
    <t>Solution Pack (test) Radio Meter AQT90 Flex</t>
  </si>
  <si>
    <t>LBR01712</t>
  </si>
  <si>
    <t>Blank Cartrige (cuvettes) Radio Meter AQT90 Flex</t>
  </si>
  <si>
    <t>LBR01713</t>
  </si>
  <si>
    <t>Printer Paper Roll Radio Meter AQT90 Flex</t>
  </si>
  <si>
    <t>LBR01715</t>
  </si>
  <si>
    <t>Cleaning Solution Tube (6tubes) Radio Meter AQT90 Flex</t>
  </si>
  <si>
    <t>LBR01716</t>
  </si>
  <si>
    <t>944515 LQC Multi Level 3 CONTROL Radio Meter AQT90 Flex</t>
  </si>
  <si>
    <t>LBR01717</t>
  </si>
  <si>
    <t>944513 LQC Multi Level 1 CONTROL Radio Meter AQT90 Flex</t>
  </si>
  <si>
    <t>LBR01718</t>
  </si>
  <si>
    <t>944514 LQC Multi Level 2 CONTROL Radio Meter AQT90 Flex</t>
  </si>
  <si>
    <t>LBR01720</t>
  </si>
  <si>
    <t>D-Dimer Radio Meter AQT90 Flex</t>
  </si>
  <si>
    <t>LBR01721</t>
  </si>
  <si>
    <t>944234 D-Dimer CHECK Level 1 CONTROL Radio Meter AQT90 Flex</t>
  </si>
  <si>
    <t>LBR01722</t>
  </si>
  <si>
    <t>944235 D-Dimer CHECK Level 2 CONTROL Radio Meter AQT90 Flex</t>
  </si>
  <si>
    <t>LBR01802</t>
  </si>
  <si>
    <t>707155 BioVue ABO Rh-D Combo Cassettes BIOVUE კასეტა</t>
  </si>
  <si>
    <t>LBR01803</t>
  </si>
  <si>
    <t>707350 BioVue Anti-Human Polyspecific Cassette BIOVUE კასეტა</t>
  </si>
  <si>
    <t>LBR01808</t>
  </si>
  <si>
    <t>713129 Anti-K Kell BioClone 2.0 BIOVUE ყუთი 1x5მლ</t>
  </si>
  <si>
    <t>LBR01811</t>
  </si>
  <si>
    <t>718820 Red Cell Diluent (RCD) BIOVUE ცალი</t>
  </si>
  <si>
    <t>LBR01814</t>
  </si>
  <si>
    <t>ანტი-A 10მლ ფლაკონი</t>
  </si>
  <si>
    <t>LBR01815</t>
  </si>
  <si>
    <t>ანტი-A/B 10მლ ფლაკონი</t>
  </si>
  <si>
    <t>LBR01816</t>
  </si>
  <si>
    <t>ანტი-B 10მლ ფლაკონი</t>
  </si>
  <si>
    <t>LBR01817</t>
  </si>
  <si>
    <t>ანტი-D(IgM/IgG) 10მლ ფლაკონი</t>
  </si>
  <si>
    <t>LBR01901</t>
  </si>
  <si>
    <t>ბაქტერიოლოგია</t>
  </si>
  <si>
    <t>ნაცხის ასაღები სინჯარა ნიადაგიანი  ბეტასტრეპტოკოკით</t>
  </si>
  <si>
    <t>LBR01917</t>
  </si>
  <si>
    <t>ნაცხის ასაღები ჩხირი ხე ბამბა ცალი</t>
  </si>
  <si>
    <t>LBR01931</t>
  </si>
  <si>
    <t>ციტოლოგიური ჯაგრისი (ბრაში) სტერილური ინდივიდ შეფუთული ცალი</t>
  </si>
  <si>
    <t>LBR01936</t>
  </si>
  <si>
    <t>ნაცხის ასაღები ჩხირი მეტალის (უროლოგიური)</t>
  </si>
  <si>
    <t>LBR01942</t>
  </si>
  <si>
    <t>ნაცხის ასაღები ხე ბამბა სინჯარით ცალი</t>
  </si>
  <si>
    <t>LBR01952</t>
  </si>
  <si>
    <t xml:space="preserve">2185 ნაცხის საფიქსაციო ციტოლოგიური სპრეი KITO-FIX 200მლ
</t>
  </si>
  <si>
    <t>LBR02164</t>
  </si>
  <si>
    <t>ბაქტერ. მარყუჟი ლურჯი ინოკულაციური ლუპა 10 PS ცალი Fl Medical (30020)</t>
  </si>
  <si>
    <t>LBR02302</t>
  </si>
  <si>
    <t>7043714 CHEK-STIX  DIMENSION</t>
  </si>
  <si>
    <t>LBR02303</t>
  </si>
  <si>
    <t>შარდის ანალიზის კონტროლი</t>
  </si>
  <si>
    <t xml:space="preserve">Urinalysis 1+2 TAUX  Control წყვილი
</t>
  </si>
  <si>
    <t>LBR02304</t>
  </si>
  <si>
    <t>Urinalysis 2 TAUX  Control 12მლ</t>
  </si>
  <si>
    <t>LBR02402</t>
  </si>
  <si>
    <t>საფარი მინა 20x20 მმ ცალი</t>
  </si>
  <si>
    <t>LBR02403</t>
  </si>
  <si>
    <t>საფარი მინა 22X22  მმ ცალი</t>
  </si>
  <si>
    <t>LBR02405</t>
  </si>
  <si>
    <t>საფარი მინა 24x50 მმ ცალი</t>
  </si>
  <si>
    <t>LBR02412</t>
  </si>
  <si>
    <t>სასაგნე მინა უშლიფო ცალი</t>
  </si>
  <si>
    <t>LBR02413</t>
  </si>
  <si>
    <t>სასაგნე მინა შლიფით 7105</t>
  </si>
  <si>
    <t>LBR02501</t>
  </si>
  <si>
    <t>საღებავები</t>
  </si>
  <si>
    <t>ბიო მაუნთი 500მლ</t>
  </si>
  <si>
    <t>LBR02502</t>
  </si>
  <si>
    <t>აზურ ეოზინი (გიმზა 1000მლ</t>
  </si>
  <si>
    <t>LBR02505</t>
  </si>
  <si>
    <t>მაი გრუნვალდი 1000მლ</t>
  </si>
  <si>
    <t>LBR02506</t>
  </si>
  <si>
    <t>რეტიკულოციტების შესაღები ბრილიანტ კრეზილ ბლუ 150მლ ფლაკონი</t>
  </si>
  <si>
    <t>LBR02605</t>
  </si>
  <si>
    <t>ალერგოლოგია</t>
  </si>
  <si>
    <t>ჰისტამინი ფლაკონი 0.1%</t>
  </si>
  <si>
    <t>LBR02610</t>
  </si>
  <si>
    <t>სინჯი ნატრიუმის ქლორიდის  3მლ ფლაკონი</t>
  </si>
  <si>
    <t>LBR02702</t>
  </si>
  <si>
    <t>ქიმიურად სუფთა გლუკოზა კგ</t>
  </si>
  <si>
    <t>LBR02705</t>
  </si>
  <si>
    <t>ქიმიური ნივთიერებები</t>
  </si>
  <si>
    <t>აზოტმჟავა 1000 მლ</t>
  </si>
  <si>
    <t>LBR02714</t>
  </si>
  <si>
    <t>ძმარმჟავა 1 ლიტრი</t>
  </si>
  <si>
    <t>LBR03017</t>
  </si>
  <si>
    <t>11241 CRP/Reagent HUMAN/HUMANSTAR 300 ნაკრები 10 მლ</t>
  </si>
  <si>
    <t>LBR03019</t>
  </si>
  <si>
    <t>sample caps HUMAN/HUMANSTAR 200 ნაკრები</t>
  </si>
  <si>
    <t>LBR03034</t>
  </si>
  <si>
    <t>10084 HDL Cholesterol/ქოლესტეროლი HUMAN/HUMANSTAR 100 80მლ</t>
  </si>
  <si>
    <t>LBR03057</t>
  </si>
  <si>
    <t>Rheumatoid control P BIOSYSTEM 1მლ ფლაკონი</t>
  </si>
  <si>
    <t>LBR03061</t>
  </si>
  <si>
    <t>5589134190 BIL-D (2X50)T Roche C111 ნაკრები</t>
  </si>
  <si>
    <t>LBR03062</t>
  </si>
  <si>
    <t>4838181001 ISE DEPROTEINIZER Roche C111 ნაკრები</t>
  </si>
  <si>
    <t>LBR03064</t>
  </si>
  <si>
    <t>5401658190 Iron Gen 2  (2X50)T Roche C111 ნაკრები</t>
  </si>
  <si>
    <t>LBR03065</t>
  </si>
  <si>
    <t>20754765322 Integra Cleaner Roche C111 1000მლ</t>
  </si>
  <si>
    <t>LBR03066</t>
  </si>
  <si>
    <t>4357108001 MICROCUVETTE SEGMENT Roche C111 ნაკრები</t>
  </si>
  <si>
    <t>LBR03067</t>
  </si>
  <si>
    <t>5401470190 CREATININA PAP (2X100)T Roche C111 ნაკრები</t>
  </si>
  <si>
    <t>LBR03070</t>
  </si>
  <si>
    <t>4657594190 TRIGLYCERIDE (2X100)T Roche C111 ნაკრები</t>
  </si>
  <si>
    <t>LBR03071</t>
  </si>
  <si>
    <t>4657527190 GLUCOSE (4X100)T Roche C111 ნაკრები</t>
  </si>
  <si>
    <t>LBR03074</t>
  </si>
  <si>
    <t>7528604190 HDL-C Gen.4 200 T Roche C111 ნაკრები</t>
  </si>
  <si>
    <t>LBR03075</t>
  </si>
  <si>
    <t>5401461190 GGT HICO 200 T Roche C111 ნაკრები</t>
  </si>
  <si>
    <t>LBR03078</t>
  </si>
  <si>
    <t>4718569190 ALT 400T  cobas C111 ნაკრები</t>
  </si>
  <si>
    <t>LBR03079</t>
  </si>
  <si>
    <t>BO13416 Concentrated washing solution BIOSYSTEM 100მლ ფლ</t>
  </si>
  <si>
    <t>LBR03082</t>
  </si>
  <si>
    <t>11241600 CRP Reagent HUMAN/HUMANSTAR 300</t>
  </si>
  <si>
    <t>LBR03083</t>
  </si>
  <si>
    <t>10260600 Glucose Reagent HUMAN/HUMANSTAR 300</t>
  </si>
  <si>
    <t>LBR03084</t>
  </si>
  <si>
    <t>10742600 AUTO-Bilirubin T Reagen HUMAN/HUMANSTAR 300</t>
  </si>
  <si>
    <t>LBR03085</t>
  </si>
  <si>
    <t>10741600 AUTO-Bilirubin D Reagen HUMAN/HUMANSTAR 300</t>
  </si>
  <si>
    <t>LBR03086</t>
  </si>
  <si>
    <t>12021600 GOT (ASAT) liquiUV Reagent HUMAN/HUMANSTAR 300</t>
  </si>
  <si>
    <t>LBR03087</t>
  </si>
  <si>
    <t>12022600 GPT (ALAT) liquiUV  Reagent HUMAN/HUMANSTAR 300</t>
  </si>
  <si>
    <t>LBR03088</t>
  </si>
  <si>
    <t>12023600 Gamma-GT Reagent HUMAN/HUMANSTAR 300</t>
  </si>
  <si>
    <t>LBR03089</t>
  </si>
  <si>
    <t>10521600 Urea liquiUV Reagent HUMAN/HUMANSTAR 300</t>
  </si>
  <si>
    <t>LBR03090</t>
  </si>
  <si>
    <t>10570600 Total Protein Reagent HUMAN/HUMANSTAR 300</t>
  </si>
  <si>
    <t>LBR03091</t>
  </si>
  <si>
    <t>12009600 Pancreas-Amylase Reagent HUMAN/HUMANSTAR 300</t>
  </si>
  <si>
    <t>LBR03092</t>
  </si>
  <si>
    <t>10560600 Albumin Reagent HUMAN/HUMANSTAR 300</t>
  </si>
  <si>
    <t>LBR03094</t>
  </si>
  <si>
    <t>16770/70 Reagent bottles 70 ml  HUMAN/HUMANSTAR 300</t>
  </si>
  <si>
    <t>LBR03095</t>
  </si>
  <si>
    <t>16663/10 Diluent 4X20ml HUMAN/HUMANSTAR 300</t>
  </si>
  <si>
    <t>LBR03096</t>
  </si>
  <si>
    <t>16660/01 Chimney HUMAN/HUMANSTAR 300</t>
  </si>
  <si>
    <t>LBR03102</t>
  </si>
  <si>
    <t>პათანატომიის სახარჯები</t>
  </si>
  <si>
    <t>მიკროტომის დანის პირი 35გრადუსი 80მმ</t>
  </si>
  <si>
    <t>LBR03103</t>
  </si>
  <si>
    <t xml:space="preserve">პარაფინი კგ
</t>
  </si>
  <si>
    <t>LBR03104</t>
  </si>
  <si>
    <t>საფარი მინა 18X18</t>
  </si>
  <si>
    <t>LBR03107</t>
  </si>
  <si>
    <t>ფორმალინი 38/40% 1ლ</t>
  </si>
  <si>
    <t>LBR03108</t>
  </si>
  <si>
    <t>ქსილოლი 1ლ</t>
  </si>
  <si>
    <t>LBR03110</t>
  </si>
  <si>
    <t>ჰემატოქსილინი 1000მლ</t>
  </si>
  <si>
    <t>LBR03111</t>
  </si>
  <si>
    <t>პაპა-ნიკოლაუ OG 1ლ</t>
  </si>
  <si>
    <t>LBR03112</t>
  </si>
  <si>
    <t>პაპა-ნიკოლაუ EA 1ლ</t>
  </si>
  <si>
    <t>LBR03120</t>
  </si>
  <si>
    <t>ერთჯერადი კასეტა ქსოვილების ჩასაყალიბებლად</t>
  </si>
  <si>
    <t>LBR03126</t>
  </si>
  <si>
    <t>ფორმალინი  38-40% 20 ლ</t>
  </si>
  <si>
    <t>LBR03202</t>
  </si>
  <si>
    <t>სკარიფიკატორი მეტალის</t>
  </si>
  <si>
    <t>LBR03206</t>
  </si>
  <si>
    <t>სკარიფიკატორი უსაფრთხო. Acti-Lance</t>
  </si>
  <si>
    <t>LBR03302</t>
  </si>
  <si>
    <t>ISOTONAC 4 20 ლ NIHON/  ცალი</t>
  </si>
  <si>
    <t>LBR03304</t>
  </si>
  <si>
    <t>NK Hematology calibrator NIHON/ცალი</t>
  </si>
  <si>
    <t>LBR03305</t>
  </si>
  <si>
    <t>16450/60 HC5D Cleaner  HUMAN/HUMACOUNT 50მლ</t>
  </si>
  <si>
    <t>LBR03317</t>
  </si>
  <si>
    <t>CLEANAC 5  5 ლ NIHON/  ცალი</t>
  </si>
  <si>
    <t>LBR03343</t>
  </si>
  <si>
    <t>16450/10 HC5D diluent HUMAN/HUMACOUNT 20 ლ</t>
  </si>
  <si>
    <t>LBR03344</t>
  </si>
  <si>
    <t>16450/20 HC5D CBC LYSE HUMAN/HUMACOUNT 200 მლ</t>
  </si>
  <si>
    <t>LBR03345</t>
  </si>
  <si>
    <t>16450/30 HC5D DIFF LUSE HUMAN/HUMACOUNT 500 მლ</t>
  </si>
  <si>
    <t>ავტომატური ჰემოსტაზი</t>
  </si>
  <si>
    <t>LBR03346</t>
  </si>
  <si>
    <t>16450/40 HC5D control HUMAN/HUMACOUNT 1 3 3მლ</t>
  </si>
  <si>
    <t>LBR03360</t>
  </si>
  <si>
    <t>NK Hematology controls 2M. High NIHON/  ცალი</t>
  </si>
  <si>
    <t>LBR03361</t>
  </si>
  <si>
    <t>NK Hematology controls 2M. Normal NIHON/  ცალი</t>
  </si>
  <si>
    <t>LBR03403</t>
  </si>
  <si>
    <t>05-9801 Killik/კრიოგელი bio optica  100მლ</t>
  </si>
  <si>
    <t>LBR03533</t>
  </si>
  <si>
    <t>Setup Clean 1x500 ml</t>
  </si>
  <si>
    <t>LBR03536</t>
  </si>
  <si>
    <t>HemOS DECON 90 Sol (5 liters)</t>
  </si>
  <si>
    <t>LBR03539</t>
  </si>
  <si>
    <t>003624  ID-DiaCell ABO (A1,B) 2x10მლ</t>
  </si>
  <si>
    <t>LBR03540</t>
  </si>
  <si>
    <t>ID-Diaclon Anti-D for Dweak 1x5 ml</t>
  </si>
  <si>
    <t>LBR03541</t>
  </si>
  <si>
    <t>ID-Diluent2 for IH-Analyers 10x60x700</t>
  </si>
  <si>
    <t>LBR03542</t>
  </si>
  <si>
    <t>004310  ID-DiaCell I-II-III 3x10მლ</t>
  </si>
  <si>
    <t>LBR03543</t>
  </si>
  <si>
    <t>ID-DiaClon ABO/D+Reverse Grp 112x12</t>
  </si>
  <si>
    <t>LBR03544</t>
  </si>
  <si>
    <t>ID-LISS/Coombs 112x12</t>
  </si>
  <si>
    <t>LBR03545</t>
  </si>
  <si>
    <t>IH-QC1 4x6 ml</t>
  </si>
  <si>
    <t>LBR03546</t>
  </si>
  <si>
    <t>IH-QC2 4x6 ml</t>
  </si>
  <si>
    <t>LBR03601</t>
  </si>
  <si>
    <t>04657586190 total protein 400T  Roche C111 ნაკრები</t>
  </si>
  <si>
    <t>LBR03602</t>
  </si>
  <si>
    <t>4657543190 AST/GOT 400T   Roche C111 ნაკრები</t>
  </si>
  <si>
    <t>LBR03603</t>
  </si>
  <si>
    <t>4657357190 Abumin BCG 400T   Roche C111 ნაკრები</t>
  </si>
  <si>
    <t>LBR03605</t>
  </si>
  <si>
    <t>16663/20 Cuvette clean 6X55ml HUMAN/HUMANSTAR 300</t>
  </si>
  <si>
    <t>LBR03606</t>
  </si>
  <si>
    <t>10052600 auto-Creatinine liquicolor HUMAN/HUMANSTAR 300</t>
  </si>
  <si>
    <t>LBR03607</t>
  </si>
  <si>
    <t>04657616190 UREA 400T Roche C111 ნაკრები</t>
  </si>
  <si>
    <t>LBR03608</t>
  </si>
  <si>
    <t>04657373190 ALP IFCC Gen 2 200T Roche C111 ნაკრები</t>
  </si>
  <si>
    <t>LBR03609</t>
  </si>
  <si>
    <t>05947626190PreciControl ClinChem Multi1 Roche C111 ნაკრები</t>
  </si>
  <si>
    <t>LBR03610</t>
  </si>
  <si>
    <t>5795648190 BIL-T Gen.3 400T Roche C111 ნაკრები</t>
  </si>
  <si>
    <t>LBR03611</t>
  </si>
  <si>
    <t>5401496190 ALPHA AMYLASE 200T Roche C111 ნაკრები</t>
  </si>
  <si>
    <t>LBR03614</t>
  </si>
  <si>
    <t xml:space="preserve">Rheumatoid control N BIOSYSTEM 1მლ ფლაკონი
</t>
  </si>
  <si>
    <t>LBR03615</t>
  </si>
  <si>
    <t>18974/2 Special wash solution HUMAN/HUMANSTAR 300 ნაკრები 6X50მლ</t>
  </si>
  <si>
    <t>LBR03620</t>
  </si>
  <si>
    <t>8716607 Universal calibration disk VITROS 350 უსასყიდლო</t>
  </si>
  <si>
    <t>LBR03621</t>
  </si>
  <si>
    <t>6801876 FS assay data disk  VITROS 350 უსასყიდლო</t>
  </si>
  <si>
    <t>LBR03625</t>
  </si>
  <si>
    <t>5401674190 LDH 100T Roche C111 ნაკრები</t>
  </si>
  <si>
    <t>LBR03684</t>
  </si>
  <si>
    <t>0250200 Microsample Cup VITROS 350</t>
  </si>
  <si>
    <t>LBR03886</t>
  </si>
  <si>
    <t>21531 Aspartate aminotransperase AST/GOT 8X60/8X15ml BA200 B</t>
  </si>
  <si>
    <t>LBR03887</t>
  </si>
  <si>
    <t>21547 Albumin 10X60ml  BA200 Biosistems</t>
  </si>
  <si>
    <t>LBR03888</t>
  </si>
  <si>
    <t>21504 Bilirubin 300ml  BA200 Biosistems</t>
  </si>
  <si>
    <t>LBR03890</t>
  </si>
  <si>
    <t>21505 Cholesterol 10X60ml BA200 Biosistems</t>
  </si>
  <si>
    <t>LBR03891</t>
  </si>
  <si>
    <t>21585 Cholesterol LDL direct 2X60/2X20ml BA200 Biosistems</t>
  </si>
  <si>
    <t>LBR03892</t>
  </si>
  <si>
    <t>21557 Cholesterol HDL direct 2X60/2X20ml BA200 Biosistems</t>
  </si>
  <si>
    <t>LBR03894</t>
  </si>
  <si>
    <t>23921 C-reactive  protein  CRP BA200 Biosistems</t>
  </si>
  <si>
    <t>LBR03898</t>
  </si>
  <si>
    <t>21509 Irone Ferrozine 4X60/4X15ml BA200 Biosistems</t>
  </si>
  <si>
    <t>LBR03978</t>
  </si>
  <si>
    <t>21528 Triglycerides 10X60ml BA200 Biosistems</t>
  </si>
  <si>
    <t>LBR03979</t>
  </si>
  <si>
    <t>21516 Urea/BUN -UV 8X60/8X15ml BA200 Biosistems</t>
  </si>
  <si>
    <t>LBR03983</t>
  </si>
  <si>
    <t>07876432190 CRP4 200T cobas C111</t>
  </si>
  <si>
    <t>LBR03984</t>
  </si>
  <si>
    <t>Cell set cobas 311 -  04555040001</t>
  </si>
  <si>
    <t>LBR03985</t>
  </si>
  <si>
    <t>23520 GGT-გამა-გლუტამინტრანსფერაზა 75ml BA200 Biosistems</t>
  </si>
  <si>
    <t>LBR04187</t>
  </si>
  <si>
    <t>ACID WASHING SOLUTION BA (WS1) 4X20 ML</t>
  </si>
  <si>
    <t>LBR04189</t>
  </si>
  <si>
    <t>13934 FERRITIN BIOSYSTEM 45მლ</t>
  </si>
  <si>
    <t>LBR04211</t>
  </si>
  <si>
    <t>12027600 Alcaline phosphatase liquicolor comp.test kit 3 250</t>
  </si>
  <si>
    <t>LBR04221</t>
  </si>
  <si>
    <t>10052300 auto-Creatinine liquicolor HUMAN/HUMANSTAR 300</t>
  </si>
  <si>
    <t>LBR04254</t>
  </si>
  <si>
    <t>12550 ALPHA  AMYLASE DIRECT BIOSYSTEM 20მლ ფლ</t>
  </si>
  <si>
    <t>LBR04257</t>
  </si>
  <si>
    <t>23797 Magnesium 75ml BA200 Biosistems</t>
  </si>
  <si>
    <t>LBR04258</t>
  </si>
  <si>
    <t>21513 Protein (Total) 60+20ml BA200 Biosistems</t>
  </si>
  <si>
    <t>LBR04259</t>
  </si>
  <si>
    <t>21506 Bilirubin (Total) 75ml BA200 Biosistems</t>
  </si>
  <si>
    <t>LBR04270</t>
  </si>
  <si>
    <t>DxH 500 Diluent 10L</t>
  </si>
  <si>
    <t>LBR04271</t>
  </si>
  <si>
    <t>FP, DXH 500SERIES LYSE, 0.5</t>
  </si>
  <si>
    <t>LBR04273</t>
  </si>
  <si>
    <t>FP DXH 500Series Cleaner 0.5</t>
  </si>
  <si>
    <t>LBR04274</t>
  </si>
  <si>
    <t>FP DXH 500series Control V2.0 kit Assembly</t>
  </si>
  <si>
    <t>LBR04321</t>
  </si>
  <si>
    <t>9757600  Hemosil Factor Diluent</t>
  </si>
  <si>
    <t>LBR04322</t>
  </si>
  <si>
    <t>20003700  Hemosil Calibration plasma</t>
  </si>
  <si>
    <t>LBR04327</t>
  </si>
  <si>
    <t>9832700  Hemosil Cleaning Agent (Clean B)</t>
  </si>
  <si>
    <t>LBR04332</t>
  </si>
  <si>
    <t>6799200  CUPS, SAMPLE 0.5 ML (1000/PK)</t>
  </si>
  <si>
    <t>LBR04357</t>
  </si>
  <si>
    <t>Hemosil APTT-SP</t>
  </si>
  <si>
    <t>LBR04363</t>
  </si>
  <si>
    <t>Hemosil High abnormal control Assay</t>
  </si>
  <si>
    <t>LBR04364</t>
  </si>
  <si>
    <t>Hemosil Cleaning Solution (Cleaning A) (N0704592 ; 07.2022)</t>
  </si>
  <si>
    <t>LBR04366</t>
  </si>
  <si>
    <t>Hemosil Rinse solution 4L</t>
  </si>
  <si>
    <t>LBR04369</t>
  </si>
  <si>
    <t>CUVETTES ACL TOP, 6 x 100 x 4 (LSK2005 ; 12.9999)</t>
  </si>
  <si>
    <t>LBR09001</t>
  </si>
  <si>
    <t>CG0013 PT Recombinant  4 მლ ANALYTICON</t>
  </si>
  <si>
    <t>LBR09908</t>
  </si>
  <si>
    <t>15660/11 Cuvettes cuvcard HUMAN/HUMACLOT JUNIOR DUO PLUS ცალი</t>
  </si>
  <si>
    <t>LBR40056</t>
  </si>
  <si>
    <t>შპრიცი ლითიუმ ჰეპარინიანი 2მლ AYSET</t>
  </si>
  <si>
    <t>LBR40109</t>
  </si>
  <si>
    <t>05-M10002 - ეოზინის Y ხსნარი 1 % 500 მლ</t>
  </si>
  <si>
    <t>LBR40144</t>
  </si>
  <si>
    <t xml:space="preserve">Troponin I Test ტროპონინის ტესტი </t>
  </si>
  <si>
    <t>LBR40176</t>
  </si>
  <si>
    <t xml:space="preserve">DDimer Test </t>
  </si>
  <si>
    <t>LBR40178</t>
  </si>
  <si>
    <t>PCT Test</t>
  </si>
  <si>
    <t>CRP Test</t>
  </si>
  <si>
    <t>LBR40179</t>
  </si>
  <si>
    <t>Finecare™ Ferritin Rapid Quantitative Test</t>
  </si>
  <si>
    <t>LBR40532</t>
  </si>
  <si>
    <t>04774248190 Cleaner Basisch cobas c111</t>
  </si>
  <si>
    <t>LBR40537</t>
  </si>
  <si>
    <t>petri dish ref 29062 90mm H 16,2mm</t>
  </si>
  <si>
    <t>LBR40571</t>
  </si>
  <si>
    <t>FUJI DRI-CHEM SLIDE GOT/AST-P III #24</t>
  </si>
  <si>
    <t>LBR40572</t>
  </si>
  <si>
    <t>FUJI DRI-CHEM SLIDE GPT/ALT PIII #24</t>
  </si>
  <si>
    <t>LBR40573</t>
  </si>
  <si>
    <t>FUJI DRI-CHEM SLIDE BUN-PIII #24</t>
  </si>
  <si>
    <t>LBR40574</t>
  </si>
  <si>
    <t>FUJI DRI-CHEM SLIDE CRE-P III #24</t>
  </si>
  <si>
    <t>LBR40577</t>
  </si>
  <si>
    <t>FUJI DRY-CHEM SLIDE DBIL  P II #24</t>
  </si>
  <si>
    <t>LBR40578</t>
  </si>
  <si>
    <t>FUJI DRI-CHEM SLIDE TBIL-P III #24</t>
  </si>
  <si>
    <t>LBR40581</t>
  </si>
  <si>
    <t>FDC SLIDES AUTO TIPS 6X96</t>
  </si>
  <si>
    <t>LBR40583</t>
  </si>
  <si>
    <t>FUJI PLAIN TUBE  0.5</t>
  </si>
  <si>
    <t>LBR40615</t>
  </si>
  <si>
    <t>კაპილარული სინჯარა სისხლის საერთოს ანალიზისთვის 0.25/0.5ml K3E K3EDTA</t>
  </si>
  <si>
    <t>LBR40618</t>
  </si>
  <si>
    <t>11241300 CRP (HumaStar 600/300SR </t>
  </si>
  <si>
    <t>LBR40619</t>
  </si>
  <si>
    <t>ერთჯერადი კასეტა ქსოვილის ჩასაყალიბებელი PINK</t>
  </si>
  <si>
    <t>LBR40622</t>
  </si>
  <si>
    <t>074400 KABEVETTE Blood gas BG 311 KA 2</t>
  </si>
  <si>
    <t>LBR40627</t>
  </si>
  <si>
    <t xml:space="preserve">23785 CHOLESTEROL LDL DIRECT TOOS BA 1X60+1X20ML BIOSYSTEM/ </t>
  </si>
  <si>
    <t>LBR40628</t>
  </si>
  <si>
    <t>21594 CHOLESTEROL HDL DIRECT TOOS BA 60+20ML BIOSYSTEM/ ნაკრ</t>
  </si>
  <si>
    <t>LBR40631</t>
  </si>
  <si>
    <t>12006600 LIPASE liquicolor HumaStar 600/300SR</t>
  </si>
  <si>
    <t>LBR40632</t>
  </si>
  <si>
    <t xml:space="preserve">IDNaCi Enzyme test 4x12  </t>
  </si>
  <si>
    <t>LBR40637</t>
  </si>
  <si>
    <t>NTproBNP   HumaFia  SR  EXp:20251016LOT:2024100116090/30</t>
  </si>
  <si>
    <t>LBR40641</t>
  </si>
  <si>
    <t>გაზთა ცვლა და ელექტროლიტები კარტიჯი 200ტესტიანი/3კვირიანი IS</t>
  </si>
  <si>
    <t>LBR40642</t>
  </si>
  <si>
    <t>სინჯარა ჰემატოლოგიური EDTA K2 2.0მლ ვაკ.(42010)Fl Medical</t>
  </si>
  <si>
    <t>LBR40644</t>
  </si>
  <si>
    <t>ეპენდორფი   20300ul tips</t>
  </si>
  <si>
    <t>LBR40645</t>
  </si>
  <si>
    <t>ლიპაზა - Lipase (DGGMR Substrate)</t>
  </si>
  <si>
    <t>LBR40646</t>
  </si>
  <si>
    <t>სათადარიგო ნათურა - Light Source Lamp Unit*</t>
  </si>
  <si>
    <t>LBR70051</t>
  </si>
  <si>
    <t>Control Card</t>
  </si>
  <si>
    <t>LBR70052</t>
  </si>
  <si>
    <t>lnfluenza  A+B ცალი</t>
  </si>
  <si>
    <t>LBR70057</t>
  </si>
  <si>
    <t>Human Assayed Multi-Sera Lvl 3 20x5ml*</t>
  </si>
  <si>
    <t>LBR90005</t>
  </si>
  <si>
    <t>კოაგ.ქლინნერი 4.5მლ</t>
  </si>
  <si>
    <t>LBR90015</t>
  </si>
  <si>
    <t>ალკალინის გამრეცხი Alkaline wash*</t>
  </si>
  <si>
    <t>LBR90016</t>
  </si>
  <si>
    <t>რეაგენტი გლუკოზა GLU G1</t>
  </si>
  <si>
    <t>LBR90017</t>
  </si>
  <si>
    <t>რეაგენტი ალანინ ამინოტრანსფერაზა ALT G1</t>
  </si>
  <si>
    <t>LBR90018</t>
  </si>
  <si>
    <t>რეაგენტი ასპარტატ ამინოტრანსფერაზა AST G1</t>
  </si>
  <si>
    <t>LBR90019</t>
  </si>
  <si>
    <t>რეაგენტი ალკალინ ფოსფატაზა ALP G1</t>
  </si>
  <si>
    <t>LBR90020</t>
  </si>
  <si>
    <t>რეაგენტი y-გლუტამილ ტრანსფერაზა GGT G1</t>
  </si>
  <si>
    <t>LBR90021</t>
  </si>
  <si>
    <t>რეაგენტი სრული  ბილირუბინი TBIL  G1</t>
  </si>
  <si>
    <t>LBR90023</t>
  </si>
  <si>
    <t>რეაგენტი სრული პროტეინი TP G1</t>
  </si>
  <si>
    <t>LBR90024</t>
  </si>
  <si>
    <t>რეაგეტნი ალბუმინი ALB G1</t>
  </si>
  <si>
    <t>LBR90025</t>
  </si>
  <si>
    <t>რეაგენტი კრეატინინი Cr G1</t>
  </si>
  <si>
    <t>LBR90026</t>
  </si>
  <si>
    <t>რეაგენტი შარდოვანა Urea G1</t>
  </si>
  <si>
    <t>LBR90027</t>
  </si>
  <si>
    <t>რეაგენტი რკინა Fe G1</t>
  </si>
  <si>
    <t>LBR90028</t>
  </si>
  <si>
    <t>რეაგენტი რექატიული ცილა CRP G1</t>
  </si>
  <si>
    <t>LBR90029</t>
  </si>
  <si>
    <t>რეაგენტი a-ამილაზა AMY G1</t>
  </si>
  <si>
    <t>LBR90031</t>
  </si>
  <si>
    <t>ბიოქიმიური კონტროლი Assayed Chemistry Quality Control  (L2/L3)*</t>
  </si>
  <si>
    <t>LBR90032</t>
  </si>
  <si>
    <t>ბიოქიმიური კალიბრატორი - Assayed Chemistry Calibration*</t>
  </si>
  <si>
    <t>LBR90035</t>
  </si>
  <si>
    <t>რეაგენტი მაღალი სიმკრივის ლიპოპროტეინ ქოლესტეროლი HDL-C G1</t>
  </si>
  <si>
    <t>LBR90036</t>
  </si>
  <si>
    <t>რეაგენტი დაბალი სიმკვრივის ლიპოპროტეინ ქოლესტეროლი LDL-C G1</t>
  </si>
  <si>
    <t>LBR90037</t>
  </si>
  <si>
    <t>რეაგენტი ტრიგლიცერიდი TG G1</t>
  </si>
  <si>
    <t>LBR90045</t>
  </si>
  <si>
    <t>რეაგენტი პირდაპირი ბილირუბინი DBIL G1</t>
  </si>
  <si>
    <t>LBR90048</t>
  </si>
  <si>
    <t>ლიპიდ კონტროლი lipid control*</t>
  </si>
  <si>
    <t>LBR90049</t>
  </si>
  <si>
    <t>სპეციფიური კონტროლი - Specific control*</t>
  </si>
  <si>
    <t>LBR90051</t>
  </si>
  <si>
    <t>რეაგენტი სრული ქოლესტეროლი TC G1</t>
  </si>
  <si>
    <t>LBR90052</t>
  </si>
  <si>
    <t>გამწმენდი ხსნარი / DiaSORB (12x15 ml)</t>
  </si>
  <si>
    <t>LBR90054</t>
  </si>
  <si>
    <t>რეაგენტი მაგნიუმი Mg</t>
  </si>
  <si>
    <t>LBR90056</t>
  </si>
  <si>
    <t>FUJI DRI-CHEM SLIDE     AMYL-PIII #24</t>
  </si>
  <si>
    <t>LBR90060</t>
  </si>
  <si>
    <t>FUJI DRI-CHEM SLIDE GGT-P III #24</t>
  </si>
  <si>
    <t>LBR90061</t>
  </si>
  <si>
    <t>FUJI DRI-CHEM SLIDE GLU-P III #24</t>
  </si>
  <si>
    <t>LBR90071</t>
  </si>
  <si>
    <t xml:space="preserve">დილუენტი  M-52D Diluent (EN/20L) </t>
  </si>
  <si>
    <t>LBR90072</t>
  </si>
  <si>
    <t>ლაიზი M-52LH Lyse ( EN/100mL)</t>
  </si>
  <si>
    <t>LBR90073</t>
  </si>
  <si>
    <t xml:space="preserve">დიფერენცირების ლაიზი M-52DIFF Lyse (EN/500mL) </t>
  </si>
  <si>
    <t>LBR90075</t>
  </si>
  <si>
    <t>BC-5D ((High/Normal/Low) EN3mL* #3</t>
  </si>
  <si>
    <t>LBR90077</t>
  </si>
  <si>
    <t>Troponin I  HumaFIA SR #25</t>
  </si>
  <si>
    <t>LBR90078</t>
  </si>
  <si>
    <t>CRP HumaFIA SR #25</t>
  </si>
  <si>
    <t>LBR90079</t>
  </si>
  <si>
    <t>CHEM Assayed 1 Lyph 12x5ml-  C-310-5</t>
  </si>
  <si>
    <t>LBR90080</t>
  </si>
  <si>
    <t>CHEM Assayed 2 Lyph 12x5ml  -C-315-5</t>
  </si>
  <si>
    <t>LBR90081</t>
  </si>
  <si>
    <t>მრავალჯერადი კიუვეტები  cuvette  B240P*8</t>
  </si>
  <si>
    <t>LBR90086</t>
  </si>
  <si>
    <t>შარდის ტესტ სტრიპი 11 პარამეტრიანი URIT</t>
  </si>
  <si>
    <t>LBR90089</t>
  </si>
  <si>
    <t>რეაგენტი კალციუმი Ca G1</t>
  </si>
  <si>
    <t>LBR90090</t>
  </si>
  <si>
    <t>რეაგენტი არაორგანული ფოსფორი PHOS G1</t>
  </si>
  <si>
    <t>LBR90091</t>
  </si>
  <si>
    <t>ქოლესტეროლის კალიბრატორი HDL/LDL Cholesterol Calibrator*</t>
  </si>
  <si>
    <t>LBR90092</t>
  </si>
  <si>
    <t>მჟავა გამრეცხი Acid wash*</t>
  </si>
  <si>
    <t>LBR90093</t>
  </si>
  <si>
    <t xml:space="preserve">EasyStat Printer Paper fujifilm ბიოქიმია </t>
  </si>
  <si>
    <t>LBR90094</t>
  </si>
  <si>
    <t xml:space="preserve">Troponin I Control for HumaFIA ნაკრები </t>
  </si>
  <si>
    <t>LBR90095</t>
  </si>
  <si>
    <t>CRP Control for HumaFIA ნაკრები</t>
  </si>
  <si>
    <t>LBR90097</t>
  </si>
  <si>
    <t xml:space="preserve">FUJI DRI-CHEM SLIDE TP-P III  #24 </t>
  </si>
  <si>
    <t>LBR90098</t>
  </si>
  <si>
    <t>FUJI DRY-CHEM SLIDE     LIP-P  #24</t>
  </si>
  <si>
    <t>LBR90099</t>
  </si>
  <si>
    <t>FUJI DRI-CHEM SLIDE ALB-P  #24</t>
  </si>
  <si>
    <t>LBR90100</t>
  </si>
  <si>
    <t>FUJI DRI-CHEM SLIDE ALP-PIII  #24</t>
  </si>
  <si>
    <t>LBR90106</t>
  </si>
  <si>
    <t>DS Diluent(EN/20L) Mindray BC-760</t>
  </si>
  <si>
    <t>LBR90107</t>
  </si>
  <si>
    <t>M-6LD (EN/1LX4) Mindray BC-760</t>
  </si>
  <si>
    <t>LBR90108</t>
  </si>
  <si>
    <t>M-6FD(EN/12mLX4) Mindray BC-760</t>
  </si>
  <si>
    <t>LBR90109</t>
  </si>
  <si>
    <t>M-6LH (EN/1LX4) Mindray BC-760</t>
  </si>
  <si>
    <t>LBR90110</t>
  </si>
  <si>
    <t>ESR REAGENT 3848 Mindray BC-760</t>
  </si>
  <si>
    <t>LBR90111</t>
  </si>
  <si>
    <t>Probe Cleanser 50ml Mindray BC-760</t>
  </si>
  <si>
    <t>LBR90112</t>
  </si>
  <si>
    <t>BC-6D control High/Normal/Low)/EN4.5mL*3</t>
  </si>
  <si>
    <t>NEU</t>
  </si>
  <si>
    <t>NEU00106</t>
  </si>
  <si>
    <t>ნეიროქირურგია</t>
  </si>
  <si>
    <t>ქოილი</t>
  </si>
  <si>
    <t>Embolization Coil/ქოილი 3mm/6cm COSMOS - 100306CSSR-V</t>
  </si>
  <si>
    <t>NEU00109</t>
  </si>
  <si>
    <t>Embolization Coil/ქოილი 4mm/12cm COSMOS - 100412CSSR-V</t>
  </si>
  <si>
    <t>NEU00123</t>
  </si>
  <si>
    <t>Embolization Coil/ქოილი  4mm/8cm 100408CSSR-V</t>
  </si>
  <si>
    <t>NEU00124</t>
  </si>
  <si>
    <t>Embolization Coil/ქოილი 5mm/22cm 100522CSSR-V</t>
  </si>
  <si>
    <t>NEU00126</t>
  </si>
  <si>
    <t>Embolization Coil/ქოილი 6mm/26cm 100626CSSR-V</t>
  </si>
  <si>
    <t>NEU00127</t>
  </si>
  <si>
    <t>Embolization Coil/ქოილი 7mm/22cm 100722CSSR-V</t>
  </si>
  <si>
    <t>NEU00129</t>
  </si>
  <si>
    <t>Embolization Coil/ქოილი 7mm/31cm 100731CSSR-V</t>
  </si>
  <si>
    <t>NEU00179</t>
  </si>
  <si>
    <t>Embolization Coil/ქოილი 100153HS3D HYPERSOFT 3D 1.5mm x3cm</t>
  </si>
  <si>
    <t>NEU00180</t>
  </si>
  <si>
    <t>Embolization Coil/ქოილი 100154HS3D HYPERSOFT 3D 1.5mm x4cm</t>
  </si>
  <si>
    <t>NEU00181</t>
  </si>
  <si>
    <t>Embolization Coil/ქოილი 100204HS3D HYPERSOFT 3D 2mm x4cm</t>
  </si>
  <si>
    <t>NEU00194</t>
  </si>
  <si>
    <t>Embolization Coil/ქოილი 101036CSSR-V COSMOS 10mm/36cm</t>
  </si>
  <si>
    <t>NEU00403</t>
  </si>
  <si>
    <t>კრანიოფიქსაცია</t>
  </si>
  <si>
    <t>neuro-patch 4x5სმ</t>
  </si>
  <si>
    <t>NEU00504</t>
  </si>
  <si>
    <t>ჰიდროცეფალური შუნტი</t>
  </si>
  <si>
    <t>ჰიდროცეფალური შუნტი 12მმ დაბალი</t>
  </si>
  <si>
    <t>NEU00505</t>
  </si>
  <si>
    <t>ჰიდროცეფალური შუნტი 16მმ, საშუალო</t>
  </si>
  <si>
    <t>NEU00506</t>
  </si>
  <si>
    <t>ჰიდროცეფალური შუნტი 12მმ, საშუალო</t>
  </si>
  <si>
    <t>NEU00516</t>
  </si>
  <si>
    <t>შუნტი ჰიდროცეფალიის რეზერვუარით FX434T</t>
  </si>
  <si>
    <t>NEU00518</t>
  </si>
  <si>
    <t>ჰიდროცეფალური შუნტი  FX281T</t>
  </si>
  <si>
    <t>NEU00520</t>
  </si>
  <si>
    <t>ჰიდროცეფალური შუნტი პროგრამირებადი რეზერვუარით FX577T</t>
  </si>
  <si>
    <t>NEU00521</t>
  </si>
  <si>
    <t>ჰიდროცეფალური შუნტი FX277T</t>
  </si>
  <si>
    <t>NEU00523</t>
  </si>
  <si>
    <t>შუნტი პროგრამირებადი/PRO GAV 2.0-  FX584T</t>
  </si>
  <si>
    <t>NEU00527</t>
  </si>
  <si>
    <t>ბარჰოლის ტიპის პორტის ნაკრები FV042T</t>
  </si>
  <si>
    <t>NEU00531</t>
  </si>
  <si>
    <t>ჰიდროცეფალური შუნტი FX346T</t>
  </si>
  <si>
    <t>NEU00536</t>
  </si>
  <si>
    <t>ჰიდროცეფალური შუნტის მიმმართველი 45სმ FX006SU</t>
  </si>
  <si>
    <t>NEU00540</t>
  </si>
  <si>
    <t>შუნტი პროგრამირებადი FX428T</t>
  </si>
  <si>
    <t>NEU00542</t>
  </si>
  <si>
    <t>ჰიდროცეფალური შუნტი FV349T</t>
  </si>
  <si>
    <t>NEU00606</t>
  </si>
  <si>
    <t>ნეიროქირურგიული საფენები</t>
  </si>
  <si>
    <t>ნეიროქირურგიული რბილი  საფენი 12X40</t>
  </si>
  <si>
    <t>NEU00607</t>
  </si>
  <si>
    <t>ნეიროქირურგიული რბილი  საფენი 20X40</t>
  </si>
  <si>
    <t>NEU00611</t>
  </si>
  <si>
    <t>ნეიროქირურგიული რბილი  საფენი 12X25</t>
  </si>
  <si>
    <t>NEU00612</t>
  </si>
  <si>
    <t>ნეიროქირურგიული რბილი  საფენი 20X20</t>
  </si>
  <si>
    <t>NEU00801</t>
  </si>
  <si>
    <t>ვენტრიკულარული გარეგანი სისტემა</t>
  </si>
  <si>
    <t>ვენტრიკულარული გარეგანი სისტემა 7.5Fr 30სმ  SH024</t>
  </si>
  <si>
    <t>NEU00802</t>
  </si>
  <si>
    <t>ვენტრიკულარული გარეგანი სისტემა 9Fr 30cm SH034</t>
  </si>
  <si>
    <t>NEU00804</t>
  </si>
  <si>
    <t>ვანტიკულარული გარეგანი სისტემა</t>
  </si>
  <si>
    <t>ვენტრიკულარული კათეტერის ნაკრები გარე დრენაჟისთვის 5800110</t>
  </si>
  <si>
    <t>NEU00805</t>
  </si>
  <si>
    <t>ნეიროქირურგიული კათეტერები, ბალონ-კათეტერები</t>
  </si>
  <si>
    <t>რევასკულარიზაციის სისტემა Solitaire SFR4-4-40-10</t>
  </si>
  <si>
    <t>NEU00806</t>
  </si>
  <si>
    <t>რევასკულარიზაციის სისტემა Solitaire SFR4-6-40-10</t>
  </si>
  <si>
    <t>NEU01001</t>
  </si>
  <si>
    <t>Headway 17 Advanced Soft MC172150S</t>
  </si>
  <si>
    <t>NEU01101</t>
  </si>
  <si>
    <t>Traxces 14  GW1420040</t>
  </si>
  <si>
    <t>NEU01601</t>
  </si>
  <si>
    <t>Craniofix/კრანიოფიქსი 11mm FF490T</t>
  </si>
  <si>
    <t>NEU01701</t>
  </si>
  <si>
    <t>დიაგნოსტიკური ცერებრალური ანგიოგრ კათეტ  RF-EA25010M 5F Sim2</t>
  </si>
  <si>
    <t>NEU01706</t>
  </si>
  <si>
    <t>ანგიოგრაფიული კათეტერი RADIOFOCUS OPTITORQUE 5fr x 125cm RH-BA2511CM </t>
  </si>
  <si>
    <t>NEU01709</t>
  </si>
  <si>
    <t>Microcatheter GAMA17_D</t>
  </si>
  <si>
    <t>NEU01803</t>
  </si>
  <si>
    <t>Guide wire 103-0608 MIRAGE HYDROPHILIC</t>
  </si>
  <si>
    <t>NEU01806</t>
  </si>
  <si>
    <t>მიმმართველი მავთული ნეიროინტერვენციისთვის Chikai Asahi Chikai 300cm</t>
  </si>
  <si>
    <t>NEU02002</t>
  </si>
  <si>
    <t>ნეიროქირურგიული ბურღის თავაკი</t>
  </si>
  <si>
    <t>ბურღის თავი 1.5MMX7MM MR8-7TD157</t>
  </si>
  <si>
    <t>NEU02003</t>
  </si>
  <si>
    <t>ბურღი TOOL MR8-F1/7TA15 MR8 F1/7CM TAPER 1.5MM</t>
  </si>
  <si>
    <t>NEU02104</t>
  </si>
  <si>
    <t>MICROVENTION Chaperon Guiding Catheter STR/VTR GC695STVT    </t>
  </si>
  <si>
    <t>NEU02105</t>
  </si>
  <si>
    <t>MICROVENTION Chaperon Guiding Catheter     MP2/VTR GC695M2VT   </t>
  </si>
  <si>
    <t>NEU02106</t>
  </si>
  <si>
    <t>MICROVENTION Chaperon Guiding Catheter GC695M2JB</t>
  </si>
  <si>
    <t>NEU02107</t>
  </si>
  <si>
    <t>Chaperon Guiding Catheter GC595M2SI</t>
  </si>
  <si>
    <t>NEU02108</t>
  </si>
  <si>
    <t>Guiding კათეტერი 6Frx 90Cm RSC05</t>
  </si>
  <si>
    <t>NEU02205</t>
  </si>
  <si>
    <t>ანევრიზმის კლიფსი</t>
  </si>
  <si>
    <t>ანევრიზმის კლიფსი  65.713T 3.6mm ტიტანის</t>
  </si>
  <si>
    <t>NEU02208</t>
  </si>
  <si>
    <t>ანევრიზმის კლიფსი  65.742T 6.0mm ტიტანის</t>
  </si>
  <si>
    <t>NEU02209</t>
  </si>
  <si>
    <t>ანევრიზმის კლიფსი  65.895T standart ტიტანის</t>
  </si>
  <si>
    <t>NEU02213</t>
  </si>
  <si>
    <t>ანევრიზმის კლიფსი 65.620 T ტიტანის</t>
  </si>
  <si>
    <t>NEU02220</t>
  </si>
  <si>
    <t>ანევრიზმის კლიფსი 65.598T 3.4mm ტიტანის</t>
  </si>
  <si>
    <t>NEU02221</t>
  </si>
  <si>
    <t>ანევრიზმის კლიფსი 65.597T 7.4mm ტიტანის</t>
  </si>
  <si>
    <t>NEU02222</t>
  </si>
  <si>
    <t>ანევრიზმის კლიფსი 65.759T 10.2mm ტიტანის</t>
  </si>
  <si>
    <t>NEU02223</t>
  </si>
  <si>
    <t>ანევრიზმის კლიფსი 65.682T 3.2mm ტიტანის</t>
  </si>
  <si>
    <t>NEU02224</t>
  </si>
  <si>
    <t>ანევრიზმის კლიფსი 65.724T 4.0mm ტიტანის</t>
  </si>
  <si>
    <t>NEU02225</t>
  </si>
  <si>
    <t>ანევრიზმის კლიფსი 65.694T 3.6mm ტიტანის</t>
  </si>
  <si>
    <t>NEU02305</t>
  </si>
  <si>
    <t xml:space="preserve">ICP მონიტორინგის ნაკრები </t>
  </si>
  <si>
    <t>ICP მონიტორინგის ნაკრები PSO-VT  SOPHYSA</t>
  </si>
  <si>
    <t>NEU02306</t>
  </si>
  <si>
    <t>ICP მონიტორინგის ნაკრები PSO-PB</t>
  </si>
  <si>
    <t>NEU02409</t>
  </si>
  <si>
    <t xml:space="preserve">ანევრიზმის კლიფსი 65.750T 9.1mm ტიტანის
</t>
  </si>
  <si>
    <t>NEU02410</t>
  </si>
  <si>
    <t xml:space="preserve">ანევრიზმის კლიფსი 65.600T 7.4mm ტიტანის
</t>
  </si>
  <si>
    <t>NEU02411</t>
  </si>
  <si>
    <t xml:space="preserve">ანევრიზმის კლიფსი 65.599T 7.4mm ტიტანის
</t>
  </si>
  <si>
    <t>NEU02423</t>
  </si>
  <si>
    <t>ანევრიზმის კლიფსი 65.720T 4,6mm ტიტანის</t>
  </si>
  <si>
    <t>NEU02425</t>
  </si>
  <si>
    <t>ანევრიზმის კლიფსი 65.610T 8,4mm ტიტანის</t>
  </si>
  <si>
    <t>NEU02426</t>
  </si>
  <si>
    <t>ანევრიზმის კლიფსი 65.640T 7,9mm ტიტანის</t>
  </si>
  <si>
    <t>NEU02429</t>
  </si>
  <si>
    <t>ანევრიზმის კლიფსი  65.710T 4.0mm ტიტანის</t>
  </si>
  <si>
    <t>NEU02430</t>
  </si>
  <si>
    <t>ანევრიზმის კლიფსი  65.700T 3.3mm ტიტანის</t>
  </si>
  <si>
    <t>NEU02431</t>
  </si>
  <si>
    <t>ანევრიზმის კლიფსი  65.711T  3.6mm ტიტანის</t>
  </si>
  <si>
    <t>NEU02432</t>
  </si>
  <si>
    <t>ანევრიზმის კლიფსი  65.712T 3.8mm ტიტანის</t>
  </si>
  <si>
    <t>NEU02433</t>
  </si>
  <si>
    <t>ანევრიზმის კლიფსი  65.680T 3.3mm ტიტანის</t>
  </si>
  <si>
    <t>NEU02438</t>
  </si>
  <si>
    <t>ანევრიზმის კლიფსი  65.690T 4.0mm ტიტანის</t>
  </si>
  <si>
    <t>NEU03901</t>
  </si>
  <si>
    <t>Lyoplant/ლიოპლანტი 1066048 4X10 სმ</t>
  </si>
  <si>
    <t>NEU04002</t>
  </si>
  <si>
    <t>ბადე თავის მაგარი გარსის სარეკონსტ. 10/12სმ(პოლიეთ.) GP02</t>
  </si>
  <si>
    <t>NEU04003</t>
  </si>
  <si>
    <t>ბადე თავის მაგარი გარსის სარეკონსტ. 15/20სმ(პოლიეთ.) GP03</t>
  </si>
  <si>
    <t>NEU04004</t>
  </si>
  <si>
    <t>ბადე</t>
  </si>
  <si>
    <t>ბადე თავისქალის , ტიტანის 0.6მმ , 150X150მმ</t>
  </si>
  <si>
    <t>NEU04102</t>
  </si>
  <si>
    <t>ლუმბალური სადრენაჟო სისტემა SH025</t>
  </si>
  <si>
    <t>NEU04201</t>
  </si>
  <si>
    <t>set subiton VTP integral/ვერტებროპლასტიკის ნაკრები 3მმ/100მმ 880477</t>
  </si>
  <si>
    <t>NEU04301</t>
  </si>
  <si>
    <t>ვერტბროლოგიური ცემენტი 40გ SH 40</t>
  </si>
  <si>
    <t>NEU04405</t>
  </si>
  <si>
    <t xml:space="preserve">ჰიდროცეფალური კათეტერი </t>
  </si>
  <si>
    <t xml:space="preserve">ჰიდროცეფალური ვენტრიკულარული კათეტერი 23სმ 41101
</t>
  </si>
  <si>
    <t>NEU04410</t>
  </si>
  <si>
    <t>ანევრიზმის კლიფსი 65.750T 7.0mm ტიტანის</t>
  </si>
  <si>
    <t>NEU04413</t>
  </si>
  <si>
    <t xml:space="preserve">ანევრიზმის კლიფსი 65.740T 6.2mm ტიტანის
</t>
  </si>
  <si>
    <t>NEU04502</t>
  </si>
  <si>
    <t>ნეიროქირურგიული წებო</t>
  </si>
  <si>
    <t>წებო (EMBOLIC PHILL) 25% 1მლ LEN10250</t>
  </si>
  <si>
    <t>NEU04503</t>
  </si>
  <si>
    <t>ნეიროქირურგიული ინტეგრას წებო</t>
  </si>
  <si>
    <t>NEU04657</t>
  </si>
  <si>
    <t>მიმმართველი მავთული ჰიდროფილური 0.35X260 LWSTDA35260EX</t>
  </si>
  <si>
    <t>NEU04658</t>
  </si>
  <si>
    <t>მიკროკათეტერი ნეიროქირურგიული VASCO+18D</t>
  </si>
  <si>
    <t>NEU04660</t>
  </si>
  <si>
    <t>ანევრიზმის კლიფსი 65.260 T  7.8mm ტიტანის</t>
  </si>
  <si>
    <t>NEU04662</t>
  </si>
  <si>
    <t>ანევრიზმის კლიფსი  65.240T 6.2mm ტიტანის</t>
  </si>
  <si>
    <t>NEU04665</t>
  </si>
  <si>
    <t>ანევრიზმის კლიფსი  65.220T 4.6mm ტიტანის</t>
  </si>
  <si>
    <t>NEU04670</t>
  </si>
  <si>
    <t>მიკრო კათეტერი Rebar-18 2.4F-2.7F 153cm 105-5081-153</t>
  </si>
  <si>
    <t>NEU04673</t>
  </si>
  <si>
    <t>მიმმართველი კათეტერი 115სმ X0.70 6 Fr FRGMAX6F115_8MP fargomax</t>
  </si>
  <si>
    <t>NEU04676</t>
  </si>
  <si>
    <t xml:space="preserve">ანევრიზმის კლიფსი 65.840T 13.3mm ტიტანის
</t>
  </si>
  <si>
    <t>NEU05203</t>
  </si>
  <si>
    <t xml:space="preserve">ნეიროქირურგიული ბურღის თავაკები B48 4.8მმ
</t>
  </si>
  <si>
    <t>NEU05204</t>
  </si>
  <si>
    <t>ნეიროქირურგიული ბურღის თავაკები</t>
  </si>
  <si>
    <t>ნეიროქირურგიული ბურღის თავაკები N30</t>
  </si>
  <si>
    <t>NEU05209</t>
  </si>
  <si>
    <t>ნეიროქირურგიული ბურღის თავაკები B-40  4.0მმ</t>
  </si>
  <si>
    <t>NEU05210</t>
  </si>
  <si>
    <t>ნეიროქირურგიული ბურღის თავაკები DB15</t>
  </si>
  <si>
    <t>NEU05212</t>
  </si>
  <si>
    <t>ნეიროქირურგიული ბურღის თავაკები DB50</t>
  </si>
  <si>
    <t>NEU05213</t>
  </si>
  <si>
    <t>ნეიროქირურგიული ბურღის თავაკები DBC42</t>
  </si>
  <si>
    <t>NEU05216</t>
  </si>
  <si>
    <t>ნეიროქირურგიული ბურღის თავაკები P10</t>
  </si>
  <si>
    <t>NEU05217</t>
  </si>
  <si>
    <t>ნეიროქირურგიული ბურღის თავაკები AC64</t>
  </si>
  <si>
    <t>NEU05219</t>
  </si>
  <si>
    <t xml:space="preserve">ნეიროქირურგიული ბურღის თავაკები PER C11-14-S
</t>
  </si>
  <si>
    <t>NEU05221</t>
  </si>
  <si>
    <t>ნეიროქირურგიული ბურღის თავაკები CR-L</t>
  </si>
  <si>
    <t>NEU05222</t>
  </si>
  <si>
    <t>ნეიროქირურგიული ბურღის თავაკები CRS-M</t>
  </si>
  <si>
    <t>NEU05240</t>
  </si>
  <si>
    <t>ნეიროქირურგიული ბურღის თავაკები DB42</t>
  </si>
  <si>
    <t>NEU05241</t>
  </si>
  <si>
    <t>ნეიროქირურგიული ბურღის თავაკები DB-60</t>
  </si>
  <si>
    <t>NEU05243</t>
  </si>
  <si>
    <t>ბურღის თავი/Bur PM2-70 80K steel ქ7.0 St 1100364-005</t>
  </si>
  <si>
    <t>NEU05244</t>
  </si>
  <si>
    <t>ბურღის თავი/Bur PM2-70 80K steel ქ5.0 St 1100362-005</t>
  </si>
  <si>
    <t>NEU05246</t>
  </si>
  <si>
    <t>ბურღის თავი/Bur PM2-70 80K diam ქ3.1 St 1100372-001</t>
  </si>
  <si>
    <t>NEU05247</t>
  </si>
  <si>
    <t>ბურღის თავი/Bur PM2-70 80K diam ქ5.0 St 1100376-001</t>
  </si>
  <si>
    <t>NEU05248</t>
  </si>
  <si>
    <t>ბურღის თავი/Bur PM2-70 80K diam C ქ2.3 St 1100379-001</t>
  </si>
  <si>
    <t>NEU05249</t>
  </si>
  <si>
    <t>ბურღის თავი/Bur PM2 cranial spiral 15mm St 1100387-001</t>
  </si>
  <si>
    <t>NEU05255</t>
  </si>
  <si>
    <t>პერფორატორის თავი 11-7-3mm</t>
  </si>
  <si>
    <t>NEU05256</t>
  </si>
  <si>
    <t>პერფორატორის თავი 14-11-3mm</t>
  </si>
  <si>
    <t>NEU05259</t>
  </si>
  <si>
    <t>პერფორატორის თავი 11-7 0106-02-00</t>
  </si>
  <si>
    <t>NEU05260</t>
  </si>
  <si>
    <t>პერფორატორის თავი 9-6 0106-01-00</t>
  </si>
  <si>
    <t>NEU05261</t>
  </si>
  <si>
    <t>ბურღის თავი 1100312-001</t>
  </si>
  <si>
    <t>NEU05263</t>
  </si>
  <si>
    <t>ბურღის თავი 1100457-001</t>
  </si>
  <si>
    <t>NEU05264</t>
  </si>
  <si>
    <t>ბურღის თავი 1100459-001</t>
  </si>
  <si>
    <t>NEU05268</t>
  </si>
  <si>
    <t>ნეიროქირურგიული ბურღის თავაკები DB21</t>
  </si>
  <si>
    <t>NEU05269</t>
  </si>
  <si>
    <t>ნეიროქირურგიული ბურღის თავაკები OV55</t>
  </si>
  <si>
    <t>NEU05328</t>
  </si>
  <si>
    <t>Embolization Coil/ქოილი 100254CSSR-V COSMOS 2.5mm/4cm</t>
  </si>
  <si>
    <t>NEU05354</t>
  </si>
  <si>
    <t>Embolization Coil/ქოილი OPTI0154HSS10 1.5მმ 4სმ</t>
  </si>
  <si>
    <t>NEU05356</t>
  </si>
  <si>
    <t>Embolization Coil/ქოილი OPTI0308CSF10 3მმ 8სმ</t>
  </si>
  <si>
    <t>NEU05357</t>
  </si>
  <si>
    <t>Embolization Coil/ქოილი OPTI0153HSS10 1.5მმ 3სმ</t>
  </si>
  <si>
    <t>NEU05363</t>
  </si>
  <si>
    <t>Embolization coil/ქოილი OPTI0413CSF10 4მმ 13სმ ენდოვასკულარული</t>
  </si>
  <si>
    <t>NEU05365</t>
  </si>
  <si>
    <t>ქოილი Helical supersoft OPTI0204HSS10 2მმ 4სმ</t>
  </si>
  <si>
    <t>NEU05367</t>
  </si>
  <si>
    <t>ქოილი ენდოვასკულარული OPTI0408HSF10 4მმ 8სმ</t>
  </si>
  <si>
    <t>NEU05373</t>
  </si>
  <si>
    <t>ქოილი ენდოვასკულარული OPTI0930COM18 9.0მმ 30სმ</t>
  </si>
  <si>
    <t>NEU05376</t>
  </si>
  <si>
    <t>ქოილი ენდოვასკულარული OPTI0517CST10  5მმ 17სმ Optima</t>
  </si>
  <si>
    <t>NEU05379</t>
  </si>
  <si>
    <t>ქოილი ენდოვასკულარული OPTI0611CST10 6მმ 11სმ</t>
  </si>
  <si>
    <t>NEU05380</t>
  </si>
  <si>
    <t>ქოილი ენდოვასკულარული OPTI0208HSS10 2მმ 8სმ</t>
  </si>
  <si>
    <t>NEU05381</t>
  </si>
  <si>
    <t>ქოილი ენდოვასკულარული OPTI0306CSF10 3მმ 6სმ</t>
  </si>
  <si>
    <t>NEU05410</t>
  </si>
  <si>
    <t>Embolization Coil/ქოილი 4მმ 10სმ OPTI0410CSS10</t>
  </si>
  <si>
    <t>NEU05582</t>
  </si>
  <si>
    <t>Embolization Coil/ქოილი 100510HFRM-V HydroFrame 5mm/10cm</t>
  </si>
  <si>
    <t>NEU05587</t>
  </si>
  <si>
    <t>სტენტი ვასკულარული HERCULES - 16X60</t>
  </si>
  <si>
    <t>NEU05590</t>
  </si>
  <si>
    <t>ქოილი ენდოვასკულარული OPTI0356CSS10 3მმ 56სმ</t>
  </si>
  <si>
    <t>NEU05592</t>
  </si>
  <si>
    <t>ქოილი ენდოვასკულარული OPTI0517CSF10 5მმ 17სმ</t>
  </si>
  <si>
    <t>NEU05597</t>
  </si>
  <si>
    <t>ქოილი ენდოვასკულარული OPTI0720HST10 7მმ 20სმ</t>
  </si>
  <si>
    <t>NEU05602</t>
  </si>
  <si>
    <t>რეპერფუზიული კათეტერი  4.7Fr 153 3MAXC</t>
  </si>
  <si>
    <t>NEU05610</t>
  </si>
  <si>
    <t>ქოილი ენდოვასკულარული 8მმ 16სმ OPTI0816CSF10</t>
  </si>
  <si>
    <t>NEU05629</t>
  </si>
  <si>
    <t>Embolization Coil/ქოილი QC-7-30-3D</t>
  </si>
  <si>
    <t>NEU05630</t>
  </si>
  <si>
    <t>Embolization Coil/ქოილი QC-7-20-3D</t>
  </si>
  <si>
    <t>NEU05631</t>
  </si>
  <si>
    <t>Embolization Coil/ქოილი QC-6-20-3D</t>
  </si>
  <si>
    <t>NEU05634</t>
  </si>
  <si>
    <t>Embolization Coil/ქოილი QC-3.5-15-3D</t>
  </si>
  <si>
    <t>NEU05635</t>
  </si>
  <si>
    <t>Embolization Coil/ქოილი QC-3.5-12-3D</t>
  </si>
  <si>
    <t>NEU05637</t>
  </si>
  <si>
    <t>Embolization Coil/ქოილი QC-3-8-3D</t>
  </si>
  <si>
    <t>NEU05639</t>
  </si>
  <si>
    <t>Embolization Coil/ქოილი QC-2.5-6-3D</t>
  </si>
  <si>
    <t>NEU05640</t>
  </si>
  <si>
    <t>Embolization Coil/ქოილი QC-2-6-3D</t>
  </si>
  <si>
    <t>NEU05645</t>
  </si>
  <si>
    <t>Embolization Coil/ქოილი FC-4-15-3D</t>
  </si>
  <si>
    <t>NEU05646</t>
  </si>
  <si>
    <t>Embolization Coil/ქოილი FC-6-25-3D</t>
  </si>
  <si>
    <t>NEU05647</t>
  </si>
  <si>
    <t>Embolization Coil/ქოილი APB-6-20-HX-SS</t>
  </si>
  <si>
    <t>NEU05649</t>
  </si>
  <si>
    <t>Embolization Coil/ქოილი  FC-10-20-3D</t>
  </si>
  <si>
    <t>NEU05650</t>
  </si>
  <si>
    <t>Embolization Coil/ქოილი  FC-10-30-3D</t>
  </si>
  <si>
    <t>NEU05651</t>
  </si>
  <si>
    <t>Embolization Coil/ქოილი  FC-10-40-3D</t>
  </si>
  <si>
    <t>NEU05652</t>
  </si>
  <si>
    <t>Embolization Coil/ქოილი  FC-7-12-3D</t>
  </si>
  <si>
    <t>NEU05653</t>
  </si>
  <si>
    <t>Embolization Coil/ქოილი  FC-7-15-3D</t>
  </si>
  <si>
    <t>NEU05654</t>
  </si>
  <si>
    <t>Embolization Coil/ქოილი  FC-8-15-3D</t>
  </si>
  <si>
    <t>NEU05655</t>
  </si>
  <si>
    <t>Embolization Coil/ქოილი  FC-8-20-3D</t>
  </si>
  <si>
    <t>NEU05656</t>
  </si>
  <si>
    <t>Embolization Coil/ქოილი  FC-9-30-3D</t>
  </si>
  <si>
    <t>NEU05658</t>
  </si>
  <si>
    <t>Embolization Coil/ქოილი  FC-8-30-3D</t>
  </si>
  <si>
    <t>NEU05660</t>
  </si>
  <si>
    <t>Headway 21 catheter MC212156S</t>
  </si>
  <si>
    <t>NEU05662</t>
  </si>
  <si>
    <t>Embolization Coil/ქოილი FC-3-8-3D</t>
  </si>
  <si>
    <t>NEU05663</t>
  </si>
  <si>
    <t>Embolization Coil/ქოილი FC-4-12-3D</t>
  </si>
  <si>
    <t>NEU05664</t>
  </si>
  <si>
    <t>Embolization Coil/ქოილი FC-5-20-3D</t>
  </si>
  <si>
    <t>NEU05665</t>
  </si>
  <si>
    <t>Embolization Coil/ქოილი FC-6-20-3D</t>
  </si>
  <si>
    <t>NEU05666</t>
  </si>
  <si>
    <t>Embolization Coil/ქოილი FC-7-20-3D</t>
  </si>
  <si>
    <t>NEU05667</t>
  </si>
  <si>
    <t>Embolization Coil/ქოილი FC-7-30-3D</t>
  </si>
  <si>
    <t>NEU05668</t>
  </si>
  <si>
    <t>Embolization Coil/ქოილი FC-12-30-3D</t>
  </si>
  <si>
    <t>NEU05669</t>
  </si>
  <si>
    <t>Embolization Coil/ქოილი FC-12-50-3D</t>
  </si>
  <si>
    <t>NEU05670</t>
  </si>
  <si>
    <t>Embolization Coil/ქოილი FC-14-50-3D</t>
  </si>
  <si>
    <t>NEU05671</t>
  </si>
  <si>
    <t>COIL APB-3-4-3D-ES V06</t>
  </si>
  <si>
    <t>NEU05673</t>
  </si>
  <si>
    <t>COIL APB-2.5-4-3D-ES V06</t>
  </si>
  <si>
    <t>NEU05674</t>
  </si>
  <si>
    <t>Embolization Coil/ქოილი APB-1-4-3D-ES</t>
  </si>
  <si>
    <t>NEU05675</t>
  </si>
  <si>
    <t>Embolization Coil/ქოილი APB-5-10-HX-SS</t>
  </si>
  <si>
    <t>NEU05676</t>
  </si>
  <si>
    <t>Embolization Coil</t>
  </si>
  <si>
    <t>ფირფიტა კისრის / ClinkP Anterior Cervical Plate System 45mm 8 Holes</t>
  </si>
  <si>
    <t>NEU05678</t>
  </si>
  <si>
    <t>Embolization Coil/ქოილი FC-5-15-3D</t>
  </si>
  <si>
    <t>NEU05683</t>
  </si>
  <si>
    <t>Embolization Coil/ქოილი 7მმ 24სმ OPTI0724CSF10</t>
  </si>
  <si>
    <t>NEU05685</t>
  </si>
  <si>
    <t>Embolization Coil/ქოილი OPTI0358CSS10 3.5მმ 8სმ</t>
  </si>
  <si>
    <t>NEU05686</t>
  </si>
  <si>
    <t>Embolization Coil/ქოილი 2მმ 3სმ OPTI0203HSS10</t>
  </si>
  <si>
    <t>NEU05687</t>
  </si>
  <si>
    <t>Embolization Coil/ქოილი 4მმ 6სმ OPTI0406HSS10</t>
  </si>
  <si>
    <t>NEU05688</t>
  </si>
  <si>
    <t>Embolization Coil/ქოილი OPTI0408CSS10 4მმ 8მმ</t>
  </si>
  <si>
    <t>NEU05690</t>
  </si>
  <si>
    <t>Embolization Coil/ქოილი QC-5-15-3D</t>
  </si>
  <si>
    <t>NEU05801</t>
  </si>
  <si>
    <t>კათეტერი თრომბექსტრაციისთვის Neuron max PNML6F088904</t>
  </si>
  <si>
    <t>NEU06501</t>
  </si>
  <si>
    <t>ასპირაციული კათეტერი  5FR 125CM DA5125ST SOFIA </t>
  </si>
  <si>
    <t>NEU06502</t>
  </si>
  <si>
    <t>ასპირაციული კათეტერი  6FR  131CM  DA6131ST  SOFIA PLUS</t>
  </si>
  <si>
    <t>NEU06503</t>
  </si>
  <si>
    <t>ასპირაციული კათეტერი 6Fr 125 სმ DA6125ST SOFIA PLUS</t>
  </si>
  <si>
    <t>NEU06504</t>
  </si>
  <si>
    <t>ასპირაციული კათეტერი REACT-68 6.3F-132cm</t>
  </si>
  <si>
    <t>NEU06506</t>
  </si>
  <si>
    <t>მიკროკათეტერი  MC17215045X</t>
  </si>
  <si>
    <t>NEU06508</t>
  </si>
  <si>
    <t>თრომბასპირაციული ნაკრები 138სმ  RED62SKIT-A</t>
  </si>
  <si>
    <t>NEU06509</t>
  </si>
  <si>
    <t>თრომბასპირაციული ნაკრები 132სმ  RED68KIT-S</t>
  </si>
  <si>
    <t>NEU06510</t>
  </si>
  <si>
    <t>თრომბასპირაციული ნაკრები 132სმ  RED72KIT-B</t>
  </si>
  <si>
    <t>NEU06602</t>
  </si>
  <si>
    <t>თრომბოექსტრაციის სტენტი</t>
  </si>
  <si>
    <t>თრომბექსტაქციის სტენტი PHENOX 6მმ-30მმ PRE-6-30</t>
  </si>
  <si>
    <t>NEU06606</t>
  </si>
  <si>
    <t>თრომბექსტაქციის სტენტი PHENOX 3მმ-20მმ PRE-LT-3-20</t>
  </si>
  <si>
    <t>NEU06607</t>
  </si>
  <si>
    <t>თრომბ-რეთრივერი 3.5X15 CATCHVMINI15</t>
  </si>
  <si>
    <t>NEU06609</t>
  </si>
  <si>
    <t>თრომბექსტაქციის კათეტერი  5FR 130სმ PNS5F130SIM</t>
  </si>
  <si>
    <t>NEU06610</t>
  </si>
  <si>
    <t>ნეიროქირურგიული ბურღი</t>
  </si>
  <si>
    <t>ბურღი ნეირო ქირურგიური ATT MR8AF01 MR8 FOOTED F2 B5 2.4MM 	
MR8AF01</t>
  </si>
  <si>
    <t>NEU10213</t>
  </si>
  <si>
    <t xml:space="preserve">ნეიროქირურგიული კონექტორი </t>
  </si>
  <si>
    <t>ნეიროქირურგიული კონექტორი FV012T</t>
  </si>
  <si>
    <t>NEU10807</t>
  </si>
  <si>
    <t xml:space="preserve">INS5010 ვენტრიკულარული კათეტერის ნაკრები  Closed Tip </t>
  </si>
  <si>
    <t>NEU30106</t>
  </si>
  <si>
    <t>საბიოფსიო ნემსი</t>
  </si>
  <si>
    <t xml:space="preserve">ბიოფსიის ნემსი ნეიროქირურგიული BIOPSY NEEDLE KIT PASSIV </t>
  </si>
  <si>
    <t>NEU30107</t>
  </si>
  <si>
    <t>spheres</t>
  </si>
  <si>
    <t>ნეირონავიგაციის სისტემა სფერო  SPHERES 5/TRAY</t>
  </si>
  <si>
    <t>NEU30121</t>
  </si>
  <si>
    <t>ჭანჭიკი</t>
  </si>
  <si>
    <t>ჭანჭიკის ქუდი  G5 (მოდერნ.მედ.სოლუშენი)</t>
  </si>
  <si>
    <t>NEU30122</t>
  </si>
  <si>
    <t>ჭანჭიკი სპინალური მულტიაქსიალური ტიტანის  5.5x40 (მოდერნ.მედ.სოლუშენი)</t>
  </si>
  <si>
    <t>NEU30129</t>
  </si>
  <si>
    <t>ჭანჭიკი სპინალური მულტიაქსიალური ტიტანის 5.0x40 (მოდერნ.მედ.სოლუშენი)</t>
  </si>
  <si>
    <t>NEU30130</t>
  </si>
  <si>
    <t>კროსლინკი</t>
  </si>
  <si>
    <t>CROSS LINKS 4060 მმ კროსლინკი</t>
  </si>
  <si>
    <t>NEU96111</t>
  </si>
  <si>
    <t>GUIDEWIRE  V04 AVIGO 103-0606-200</t>
  </si>
  <si>
    <t>NEU96119</t>
  </si>
  <si>
    <t>ნეიროქირურგიული კონექტორი FV015T</t>
  </si>
  <si>
    <t>NEU96120</t>
  </si>
  <si>
    <t>M001314321  Imager II - 5 F SIM1</t>
  </si>
  <si>
    <t>NEU96121</t>
  </si>
  <si>
    <t xml:space="preserve"> M001314151  Imager II - 5 F H1</t>
  </si>
  <si>
    <t>NEU96129</t>
  </si>
  <si>
    <t>სისტემა CUSA CLARITY QUICK CONNECT TUBING SET C7300</t>
  </si>
  <si>
    <t>NEU96163</t>
  </si>
  <si>
    <t>ბურღის თავი/PM2-150 80K diam d3.1st 1100331-001</t>
  </si>
  <si>
    <t>NEU96166</t>
  </si>
  <si>
    <t>ბურღის თავი/PM2-150 80K steel d4.0st 1100345-001</t>
  </si>
  <si>
    <t>NEU96167</t>
  </si>
  <si>
    <t>ნეირო კათეტერი - 7CBD10 - NEURO BALLOON CATHETER</t>
  </si>
  <si>
    <t>NEU96193</t>
  </si>
  <si>
    <t>მიკროკათეტერი ენდოვასკულარული 155 სმ VASCO+21D</t>
  </si>
  <si>
    <t>NEU96194</t>
  </si>
  <si>
    <t>ნეიროქირურგიული ჰემოსტატაიური კლიფსი</t>
  </si>
  <si>
    <t>NEU96200</t>
  </si>
  <si>
    <t>Embolization Coil/ქოილი APB612HXSS</t>
  </si>
  <si>
    <t>NEU96203</t>
  </si>
  <si>
    <t>ანევრიზმის კლიფსი 65.714T 3,5mm ტიტანის</t>
  </si>
  <si>
    <t>NEU96217</t>
  </si>
  <si>
    <t>COIL APB363DES</t>
  </si>
  <si>
    <t>NEU96220</t>
  </si>
  <si>
    <t>ნეიროქირურგიული კათეტერი</t>
  </si>
  <si>
    <t>Balloon System 1044113 V19 Hyperglide</t>
  </si>
  <si>
    <t>NEU96228</t>
  </si>
  <si>
    <t>COIL QC720HELIX V05</t>
  </si>
  <si>
    <t>NEU96230</t>
  </si>
  <si>
    <t>COIL APB3.563DES V06</t>
  </si>
  <si>
    <t>NEU96231</t>
  </si>
  <si>
    <t>HYPERFORM™ OCCLUSION BALLOON SYSTEMS 150 3 15 2 2.8 2.2.010</t>
  </si>
  <si>
    <t>NEU96237</t>
  </si>
  <si>
    <t>სტენტი, თვითგანშლადი, ინტრაკრანიალური, SILK BALT 4.25X20</t>
  </si>
  <si>
    <t>NEU96274</t>
  </si>
  <si>
    <t>ნეიროქირურგიული ბურღის თავაკები B64</t>
  </si>
  <si>
    <t>NEU96285</t>
  </si>
  <si>
    <t>MIXER CEMENT A07A</t>
  </si>
  <si>
    <t>NEU96287</t>
  </si>
  <si>
    <t>G21 KEYFIX VERTEBROPLASTLY  900117/900118/900140 ნაკრები</t>
  </si>
  <si>
    <t>NEU96288</t>
  </si>
  <si>
    <t>821730C EDS3 DRAINAGE SYSTEM with Ventricular Catheter</t>
  </si>
  <si>
    <t>NEU96290</t>
  </si>
  <si>
    <t>CSF Drainage System Patient Line One Way Valve</t>
  </si>
  <si>
    <t>NEU96334</t>
  </si>
  <si>
    <t>INS8330 ლუმბალური სადრენაჟო სისტემა  Hermetic Lumbar Catheter</t>
  </si>
  <si>
    <t>NEU96341</t>
  </si>
  <si>
    <t>Embolization Coil/ქოილი  APB383DES</t>
  </si>
  <si>
    <t>NEU96347</t>
  </si>
  <si>
    <t>COIL FC5103D V06</t>
  </si>
  <si>
    <t>NEU96349</t>
  </si>
  <si>
    <t>Onyx liquid embolic system 1057000065</t>
  </si>
  <si>
    <t>NEU96351</t>
  </si>
  <si>
    <t>ქოილის განმაცალკავებელი XCEL</t>
  </si>
  <si>
    <t>NEU96352</t>
  </si>
  <si>
    <t>Cranial titanium mesh 0.6mm 100x100mm თავისქალის ბადე 0.6mm 100x100mm.ტიტანი.(ახ.ხედვა)</t>
  </si>
  <si>
    <t>NEU96365</t>
  </si>
  <si>
    <t>შუნტი პროგრამირებადი  FX576T</t>
  </si>
  <si>
    <t>NEU96373</t>
  </si>
  <si>
    <t>ბურღის თავი - 14CM 7.5MM MR8-14BA75</t>
  </si>
  <si>
    <t>NEU96374</t>
  </si>
  <si>
    <t>ბურღის თავი  14CM 2MM MR814BA20D</t>
  </si>
  <si>
    <t>NEU96377</t>
  </si>
  <si>
    <t>ბურღის თავი 7CM 2.3CM MR8-F2/7TA23</t>
  </si>
  <si>
    <t>NEU96381</t>
  </si>
  <si>
    <t>Embolization Coil/ქოილი  FC14303D</t>
  </si>
  <si>
    <t>NEU96382</t>
  </si>
  <si>
    <t>Embolization Coil/ქოილი  FC14403D</t>
  </si>
  <si>
    <t>NEU96389</t>
  </si>
  <si>
    <t>Embolization Coil/ქოილი FC16403D</t>
  </si>
  <si>
    <t>NEU96390</t>
  </si>
  <si>
    <t>Embolization Coil/ქოილი FC18403D</t>
  </si>
  <si>
    <t>NEU96391</t>
  </si>
  <si>
    <t>Embolization Coil/ქოილი FC18503D</t>
  </si>
  <si>
    <t>NEU96392</t>
  </si>
  <si>
    <t>Embolization Coil/ქოილი FC20503D</t>
  </si>
  <si>
    <t>NEU96393</t>
  </si>
  <si>
    <t>Embolization Coil/ქოილი FC22503D</t>
  </si>
  <si>
    <t>NEU96395</t>
  </si>
  <si>
    <t>Embolization Coil/ქოილი  FC6153D</t>
  </si>
  <si>
    <t>NEU96396</t>
  </si>
  <si>
    <t>Embolization Coil/ქოილი FC6103D</t>
  </si>
  <si>
    <t>NEU96399</t>
  </si>
  <si>
    <t>Embolization Coil/ქოილი FC363D</t>
  </si>
  <si>
    <t>NEU96400</t>
  </si>
  <si>
    <t>Embolization Coil/ქოილი APB3.583DES</t>
  </si>
  <si>
    <t>NEU96402</t>
  </si>
  <si>
    <t>Embolization Coil/ქოილი  APB13 3DES V06</t>
  </si>
  <si>
    <t>NEU96407</t>
  </si>
  <si>
    <t>Embolization Coil/ქოილი  FC483D</t>
  </si>
  <si>
    <t>NEU96431</t>
  </si>
  <si>
    <t>საირიგაციო სისტემა VMMITS6 ADEOR</t>
  </si>
  <si>
    <t>NEU96432</t>
  </si>
  <si>
    <t>ხერხის პირი</t>
  </si>
  <si>
    <t xml:space="preserve">მრგვალი ხერხი  BS1RD  Rounded saw </t>
  </si>
  <si>
    <t>NEU96433</t>
  </si>
  <si>
    <t xml:space="preserve">მარცხენა კუთხიანი ხერხიBS2L  Left angled saw </t>
  </si>
  <si>
    <t>NEU70006</t>
  </si>
  <si>
    <t>ნეირონავიგაცია</t>
  </si>
  <si>
    <t>Სფერა ნეირონავიგაციის სისტემა S8-სათვის SPHERES 5/TRAY</t>
  </si>
  <si>
    <t>NEU70005</t>
  </si>
  <si>
    <t>Ბიოფსიის ნემსი ,ნავიგირებადი ,ნეიროქირურგიული ,StealthStation S8 სისტემასთან თავსებადი</t>
  </si>
  <si>
    <t>NEU96434</t>
  </si>
  <si>
    <t xml:space="preserve">გრძელი ხერხი BS1L  Long saw </t>
  </si>
  <si>
    <t>NEU96435</t>
  </si>
  <si>
    <t xml:space="preserve">მარჯვენა ხერხიანი ხერხი BS2R  Right angled saw </t>
  </si>
  <si>
    <t>NEU96436</t>
  </si>
  <si>
    <t xml:space="preserve">მოხრილი სკალპელი BS6  Curved scalpel </t>
  </si>
  <si>
    <t>OFT</t>
  </si>
  <si>
    <t>OFT00138</t>
  </si>
  <si>
    <t>ოფთალმოლოგია</t>
  </si>
  <si>
    <t>ხელოვნური ბროლი</t>
  </si>
  <si>
    <t>ხელოვნური ბროლი (რინგი) ცალი</t>
  </si>
  <si>
    <t>OFT00139</t>
  </si>
  <si>
    <t>ხელოვნური ბროლი უკანა საკნის</t>
  </si>
  <si>
    <t>ხელოვნური ბროლი უკანა საკნის IQ</t>
  </si>
  <si>
    <t>OFT00140</t>
  </si>
  <si>
    <t>ხელოვნური ბროლი უკანა საკნის მულტიფისი</t>
  </si>
  <si>
    <t>OFT00141</t>
  </si>
  <si>
    <t>ხელოვნური ბროლი უკანა საკნის სინგლიფისი</t>
  </si>
  <si>
    <t>OFT00142</t>
  </si>
  <si>
    <t>ხელოვნური ბროლი უკანა საკნის  IQ TORIC SN6AT2</t>
  </si>
  <si>
    <t>OFT00143</t>
  </si>
  <si>
    <t>ხელოვნური ბროლი უკანა საკნის  IQ TORIC SN6AT3</t>
  </si>
  <si>
    <t>OFT00148</t>
  </si>
  <si>
    <t>ხელოვნური ბროლი უკანა საკნის პანოპტიქსი</t>
  </si>
  <si>
    <t>OFT00149</t>
  </si>
  <si>
    <t>OFT00152</t>
  </si>
  <si>
    <t>ფაკიური ბროლი   13.2 VTICM 5</t>
  </si>
  <si>
    <t>OFT00158</t>
  </si>
  <si>
    <t>ფაკიური ბროლი   13.7 VTICM5</t>
  </si>
  <si>
    <t>OFT00159</t>
  </si>
  <si>
    <t>ფაკიური ბროლი   VTICMO 12.6</t>
  </si>
  <si>
    <t>OFT00202</t>
  </si>
  <si>
    <t>ატრავმატული ძაფი</t>
  </si>
  <si>
    <t>ძაფი ატრავმატული 10</t>
  </si>
  <si>
    <t>OFT00206</t>
  </si>
  <si>
    <t>ძაფი ატრავმატული 8</t>
  </si>
  <si>
    <t>OFT00301</t>
  </si>
  <si>
    <t>კარტრიჯი C</t>
  </si>
  <si>
    <t>OFT00504</t>
  </si>
  <si>
    <t>თვალის ქირურგიული საფენი</t>
  </si>
  <si>
    <t>თვალის ქირურგიული საფენი 100*150 (ჯიბით)</t>
  </si>
  <si>
    <t>OFT00507</t>
  </si>
  <si>
    <t>თვალის ქირურგიული საფენი 6.5სმ x 9.5სმ (წებვადი)</t>
  </si>
  <si>
    <t>OFT00508</t>
  </si>
  <si>
    <t>თვალის ქირურგიული საფენი 70x70</t>
  </si>
  <si>
    <t>OFT00801</t>
  </si>
  <si>
    <t>დისკოვისკი ცალი</t>
  </si>
  <si>
    <t>OFT00804</t>
  </si>
  <si>
    <t>კარტრიჯი</t>
  </si>
  <si>
    <t>ცენტურიონი კატრიჯი 8065752200 ELG</t>
  </si>
  <si>
    <t>OFT01002</t>
  </si>
  <si>
    <t>ოფთალმოლოგიური რკალი</t>
  </si>
  <si>
    <t>ოფთალმოლოგიური რკალი 5მმ 300 Microns 210° Kcsolutions ELG</t>
  </si>
  <si>
    <t>OFT01006</t>
  </si>
  <si>
    <t>ოფთალმოლოგიური რკალი 6მმ 250 Microns 210° Kcsolutions ELG</t>
  </si>
  <si>
    <t>OFT01301</t>
  </si>
  <si>
    <t>ოფთალმოლოგიური სახარჯი</t>
  </si>
  <si>
    <t>ბიმანუალური ჰენდპისი</t>
  </si>
  <si>
    <t>OFT01402</t>
  </si>
  <si>
    <t>ვისკოელასტიური მასალა</t>
  </si>
  <si>
    <t>ვისკოელასტიკი 2.0% 5მლ</t>
  </si>
  <si>
    <t>OFT01403</t>
  </si>
  <si>
    <t>ვისკოელასტიური მასალა , პროტექტოლონი 1.6%</t>
  </si>
  <si>
    <t>OFT01702</t>
  </si>
  <si>
    <t>ცენტურიონი კატრიჯი 8065752200</t>
  </si>
  <si>
    <t>OFT01703</t>
  </si>
  <si>
    <t xml:space="preserve">კარტრიჯი </t>
  </si>
  <si>
    <t>კარტრიჯი D 8065977763</t>
  </si>
  <si>
    <t>OFT01802</t>
  </si>
  <si>
    <t>ოფთალმოლოგიური კასეტა</t>
  </si>
  <si>
    <t>ლაურეატის კასეტა ცალი</t>
  </si>
  <si>
    <t>OFT01901</t>
  </si>
  <si>
    <t>ირის რეტრაქტორი ცალი</t>
  </si>
  <si>
    <t>OFT01903</t>
  </si>
  <si>
    <t xml:space="preserve">თვალის ქირურგიული "შუბი" ცალი 600-10
</t>
  </si>
  <si>
    <t>OFT01904</t>
  </si>
  <si>
    <t>ტოტალპილუსი კანულა საცობით 23G</t>
  </si>
  <si>
    <t>OFT01905</t>
  </si>
  <si>
    <t xml:space="preserve">ინტერფეისი </t>
  </si>
  <si>
    <t>ინტერფეისი Wavelight FS200 8065990819</t>
  </si>
  <si>
    <t>OFT01910</t>
  </si>
  <si>
    <t>ვიტრექტომიური სისტემის საცობი</t>
  </si>
  <si>
    <t>ვიტრექტომიური სისტემის საცობი 23G/8065751657</t>
  </si>
  <si>
    <t>OFT01916</t>
  </si>
  <si>
    <t>საცრემლე არხის საცობი</t>
  </si>
  <si>
    <t>საცრემლე არხის საცობი (veraplug) VSP-1001</t>
  </si>
  <si>
    <t>OFT01919</t>
  </si>
  <si>
    <t>ფემტოს ტესტი</t>
  </si>
  <si>
    <t>ფემტოს ტესტი Femto ცალი</t>
  </si>
  <si>
    <t>OFT01920</t>
  </si>
  <si>
    <t>აბლაციის ტესტი Excimer ცალი</t>
  </si>
  <si>
    <t>OFT01921</t>
  </si>
  <si>
    <t>ჩხირი</t>
  </si>
  <si>
    <t>თვალის წნევის საზომი ჩხირი N1</t>
  </si>
  <si>
    <t>OFT01925</t>
  </si>
  <si>
    <t>PreserFlo MicroShunt GLT-105</t>
  </si>
  <si>
    <t>OFT01928</t>
  </si>
  <si>
    <t>ოფთალმოლოგიური გაზი C3F8</t>
  </si>
  <si>
    <t>OFT02001</t>
  </si>
  <si>
    <t>ოფთალმოლოგიური საღებავი</t>
  </si>
  <si>
    <t>Tripan blue ფლაკონი 1მლ</t>
  </si>
  <si>
    <t>OFT02002</t>
  </si>
  <si>
    <t>AUROBLUE 1მლ ფლაკონი</t>
  </si>
  <si>
    <t>OFT02003</t>
  </si>
  <si>
    <t>Aurosil 1500</t>
  </si>
  <si>
    <t>OFT02004</t>
  </si>
  <si>
    <t>Auro Octane 5ml</t>
  </si>
  <si>
    <t>OFT02101</t>
  </si>
  <si>
    <t>ოფთალმოლოგიური დანა</t>
  </si>
  <si>
    <t>ერთჯერადი დანა 1.2მმ</t>
  </si>
  <si>
    <t>OFT02103</t>
  </si>
  <si>
    <t xml:space="preserve">ერთჯერადი დანა 15°
</t>
  </si>
  <si>
    <t>OFT02104</t>
  </si>
  <si>
    <t>ერთჯერადი დანა 2.75მმ</t>
  </si>
  <si>
    <t>OFT02105</t>
  </si>
  <si>
    <t>ერთჯერადი დანა 8065990002</t>
  </si>
  <si>
    <t>OFT02201</t>
  </si>
  <si>
    <t>კატარაქტის ნემსი</t>
  </si>
  <si>
    <t>კატარაქტის საოპერაციო ნემსი 0.9მმ</t>
  </si>
  <si>
    <t>OFT02302</t>
  </si>
  <si>
    <t>მეთილცელულოზა</t>
  </si>
  <si>
    <t>მეთილცელულოზა ფლაკონი 2% 5მლ</t>
  </si>
  <si>
    <t>OFT02401</t>
  </si>
  <si>
    <t>ლაურიატის ვიტრექტორი</t>
  </si>
  <si>
    <t>ლაურიატის ვიტრექტორი ცალი</t>
  </si>
  <si>
    <t>OFT02601</t>
  </si>
  <si>
    <t>ბადურის საღებავი</t>
  </si>
  <si>
    <t>Brilliant Peel  1.02გ/მლ 0.5მლ</t>
  </si>
  <si>
    <t>OFT02701</t>
  </si>
  <si>
    <t>ფიზიოლოგიური ხსნარი</t>
  </si>
  <si>
    <t>BSS (დაბალანსებური მარილი ხსნარი) 500მლ ფლაკონი</t>
  </si>
  <si>
    <t>OFT02801</t>
  </si>
  <si>
    <t xml:space="preserve">თვალის სილიკონის პროტეზი </t>
  </si>
  <si>
    <t>OXANE 1300 10მლ VRL500</t>
  </si>
  <si>
    <t>OFT02802</t>
  </si>
  <si>
    <t>OXANE 5700 10მლ VRL600</t>
  </si>
  <si>
    <t>OFT02803</t>
  </si>
  <si>
    <t>DK-Line 7მლ VRL110</t>
  </si>
  <si>
    <t>OFT02901</t>
  </si>
  <si>
    <t>აუროვისკი</t>
  </si>
  <si>
    <t>აუროვისკი 2% 2მლ ფლაკონი</t>
  </si>
  <si>
    <t>OFT03102</t>
  </si>
  <si>
    <t xml:space="preserve">ოფთალმოლოგიური შუნტი </t>
  </si>
  <si>
    <t>გლაუკომის შუნტი aadi-350</t>
  </si>
  <si>
    <t>OFT29001</t>
  </si>
  <si>
    <t>თვალის მოძრაობის სამიზნე</t>
  </si>
  <si>
    <t>OFT29002</t>
  </si>
  <si>
    <t>სკანერის სამიზნე</t>
  </si>
  <si>
    <t>OFT29003</t>
  </si>
  <si>
    <t>ექსიმერ ლაზერი EX500 გოლდ ბარათი</t>
  </si>
  <si>
    <t>OFT29005</t>
  </si>
  <si>
    <t>კონტაქტური ლინზა ეფემერე აქუა</t>
  </si>
  <si>
    <t>OFT29007</t>
  </si>
  <si>
    <t>კასეტა ფაკოემულსიფიკაციის </t>
  </si>
  <si>
    <t>OFT29008</t>
  </si>
  <si>
    <t>ვისკოელასტიკი 2% 2მლ</t>
  </si>
  <si>
    <t>OFT29010</t>
  </si>
  <si>
    <t>თვალის კანულა 27 GA X 1"(25მმ) 7მმ 113-27</t>
  </si>
  <si>
    <t>OFT29011</t>
  </si>
  <si>
    <t>კაფსულის რეტრაქტორი</t>
  </si>
  <si>
    <t>OFT29012</t>
  </si>
  <si>
    <t>ხელოვნური ბროლი კარტრიჯით</t>
  </si>
  <si>
    <t>OFT29013</t>
  </si>
  <si>
    <t>ოკუვისი 2% 2მლ მზა შპრიცი</t>
  </si>
  <si>
    <t>OFT29016</t>
  </si>
  <si>
    <t>ოფთალმოლგია</t>
  </si>
  <si>
    <t>ოფთალმოგიური ბროლის ჩანთის გამჭიმავი რგოლი რკალი-რინგი</t>
  </si>
  <si>
    <t>OFT29021</t>
  </si>
  <si>
    <t>საცრემლე არხის ზონარი</t>
  </si>
  <si>
    <t>OFT29023</t>
  </si>
  <si>
    <t>თვალის ხელოვნური ბროლი (ვივითი)</t>
  </si>
  <si>
    <t>RAD</t>
  </si>
  <si>
    <t>RAD00202</t>
  </si>
  <si>
    <t>სხივური თერაპია</t>
  </si>
  <si>
    <t>ფირი რენტგენის</t>
  </si>
  <si>
    <t>ფირი რენტგენის 35X43/100, ლურჯი AGFA</t>
  </si>
  <si>
    <t>RAD00204</t>
  </si>
  <si>
    <t>ფირები</t>
  </si>
  <si>
    <t>ფირი რენტგენის 24X30/100, ლურჯი AGFA</t>
  </si>
  <si>
    <t>RAD00206</t>
  </si>
  <si>
    <t>ფირი რენტგენის 30X40/100, ლურჯი AGFA</t>
  </si>
  <si>
    <t>RAD00208</t>
  </si>
  <si>
    <t>ფირი რენტგენის 35X43/100, მწვანე AGFA</t>
  </si>
  <si>
    <t>RAD00301</t>
  </si>
  <si>
    <t>რენტგენის ლაზერული ფირი 35-43/100</t>
  </si>
  <si>
    <t>RAD00302</t>
  </si>
  <si>
    <t>რენტგენის ლაზერული ფირი 26X36</t>
  </si>
  <si>
    <t>RAD00401</t>
  </si>
  <si>
    <t>ფირი CT 35X43/100  Drystar, DT2B</t>
  </si>
  <si>
    <t>RAD00501</t>
  </si>
  <si>
    <t>Aquaplast RT</t>
  </si>
  <si>
    <t>Aquaplast RT- 1892KSD</t>
  </si>
  <si>
    <t>RAD00502</t>
  </si>
  <si>
    <t>Aquaplast RT-1889S</t>
  </si>
  <si>
    <t>RAD00503</t>
  </si>
  <si>
    <t>Aquaplast RT-1889SD</t>
  </si>
  <si>
    <t>RAD00701</t>
  </si>
  <si>
    <t>ეკგ  ელექტროდი ერთჯერადი</t>
  </si>
  <si>
    <t>RAD00702</t>
  </si>
  <si>
    <t>ეკგ ელექტროდი ერთჯერადი პედიატრიული</t>
  </si>
  <si>
    <t>RAD00803</t>
  </si>
  <si>
    <t>ეკგ-ს ქაღალდი</t>
  </si>
  <si>
    <t>ეკგ-ს ქაღალდი 110x20მმ</t>
  </si>
  <si>
    <t>RAD00809</t>
  </si>
  <si>
    <t>ეკგ-ს ქაღალდი 210x20მმxm x m roll  მორტარა ELI 230*GIM</t>
  </si>
  <si>
    <t>RAD00812</t>
  </si>
  <si>
    <t>ეკგ-ს ქაღალდი 210x295x150</t>
  </si>
  <si>
    <t>RAD00818</t>
  </si>
  <si>
    <t>ეკგ-ს ქაღალდი 50X30</t>
  </si>
  <si>
    <t>RAD00822</t>
  </si>
  <si>
    <t>ეკგ-ს ქაღალდი 80X20</t>
  </si>
  <si>
    <t>RAD00832</t>
  </si>
  <si>
    <t>ეკგს ქაღალდი</t>
  </si>
  <si>
    <t>ეკგს ქაღალდი 112X25</t>
  </si>
  <si>
    <t>RAD00842</t>
  </si>
  <si>
    <t>ეკგს ქაღალდი 63X30</t>
  </si>
  <si>
    <t>RAD00843</t>
  </si>
  <si>
    <t>ეკგ-ს ქაღალდი 110მმ/140მმ/143</t>
  </si>
  <si>
    <t>RAD00847</t>
  </si>
  <si>
    <t>ეკგ-ს ქაღალდი 90X90X360</t>
  </si>
  <si>
    <t>RAD00849</t>
  </si>
  <si>
    <t>ეკგ-ს ქაღალდი 210მმX20სმ</t>
  </si>
  <si>
    <t>RAD00901</t>
  </si>
  <si>
    <t>ექოსკოპის ქაღალდი</t>
  </si>
  <si>
    <t>ექოსკოპის ქაღალდი (ფოტოფირი) 110მმ-20მ</t>
  </si>
  <si>
    <t>RAD00902</t>
  </si>
  <si>
    <t>ექოსკოპის ქაღალდი (ფოტოფირი) 110მმ-18მ</t>
  </si>
  <si>
    <t>RAD01101</t>
  </si>
  <si>
    <t xml:space="preserve">ჟელე ექოსკოპიის </t>
  </si>
  <si>
    <t xml:space="preserve">ჟჟელე ექოსკოპიის 1კგ
</t>
  </si>
  <si>
    <t>RAD01106</t>
  </si>
  <si>
    <t>ჟელე ექოსკოპიის &amp; ეკგ</t>
  </si>
  <si>
    <t>ეკგ ლოსიონი Polysonic</t>
  </si>
  <si>
    <t>RAD01502</t>
  </si>
  <si>
    <t>ფირის გამამჟღავნებელი ხსნარი</t>
  </si>
  <si>
    <t>ფირის გამამჟღავნებელი ხსნარი G150 5x30</t>
  </si>
  <si>
    <t>RAD01504</t>
  </si>
  <si>
    <t>ფირის გამამჟღავნებელი ხსნარი E.O.S. DEV 6X20</t>
  </si>
  <si>
    <t>RAD01601</t>
  </si>
  <si>
    <t>ფირის საფიქსაციო ხსნარი</t>
  </si>
  <si>
    <t>ფირის საფიქსაციო ხსნარი E.O.S. Fix 1x25</t>
  </si>
  <si>
    <t>RAD02005</t>
  </si>
  <si>
    <t>მავთული non-metalic ST-SPOT 2.0 მმ</t>
  </si>
  <si>
    <t>RAD02008</t>
  </si>
  <si>
    <t>ტყვიის ბურთულა  2.3მმ  Suremark</t>
  </si>
  <si>
    <t>RAD02201</t>
  </si>
  <si>
    <t>ნაკრები ინტრაკრანიალური იმობილიზაციის სისტემის ნიღაბი ნაკრები</t>
  </si>
  <si>
    <t>SUT</t>
  </si>
  <si>
    <t>SUT00107</t>
  </si>
  <si>
    <t xml:space="preserve">ქირურგიული საკერავი ძაფი </t>
  </si>
  <si>
    <t>პოლიპროპილენი</t>
  </si>
  <si>
    <t>პოლიპროპ 13მმ 3/8 მრგვალი ორ ნემსიანი 6/0 75სმ მ/ხ VP706X</t>
  </si>
  <si>
    <t>SUT00108</t>
  </si>
  <si>
    <t>პოლიპროპილენი 13მმ 3/8 მრგვალი ორ ნემსიანი 6/0 75სმ მაღალი ხარისხი 20S07D</t>
  </si>
  <si>
    <t>SUT00114</t>
  </si>
  <si>
    <t>პოლიპროპილენი 13მმ 3/8 მჭრელი 2ნემს. 5/0 75სმ მ/ხ  w8721</t>
  </si>
  <si>
    <t>SUT00117</t>
  </si>
  <si>
    <t>პოლიპროპილენი 16მმ 1/2 მრგვალი ორ ნემსიანი 4/0 90სმ 20S15Y</t>
  </si>
  <si>
    <t>SUT00118</t>
  </si>
  <si>
    <t>პოლიპროპილენი 17მმ 1/2 მრგვალი 4/0 75სმ მ/ხ  8871h</t>
  </si>
  <si>
    <t>SUT00120</t>
  </si>
  <si>
    <t xml:space="preserve">პოლიპროპილენი 17მმ 1/2 მრგ.  ორნემსიანი 5/0 90სმ W8556 
</t>
  </si>
  <si>
    <t>SUT00121</t>
  </si>
  <si>
    <t>პოლიპროპილენი 17მმ 3/8 მრგვალი ორ ნემსიანი 4 91სმ მაღალი ხარისხი 4N04A</t>
  </si>
  <si>
    <t>SUT00122</t>
  </si>
  <si>
    <t>პოლიპროპილენი 17მმ 3/8 მრგვალი ორ ნემსიანი 5 91სმ მაღალი ხარისხი 5N06A</t>
  </si>
  <si>
    <t>SUT00124</t>
  </si>
  <si>
    <t>პოლიპროპილენი 22მმ 1/2 მრგვალი 3/0 75სმ W8770G</t>
  </si>
  <si>
    <t>SUT00128</t>
  </si>
  <si>
    <t>პოლიპროპილენი 26მმ 1/2 მრგვალი 3/0 120სმ 20S20K</t>
  </si>
  <si>
    <t>SUT00129</t>
  </si>
  <si>
    <t>პოლიპროპილენი 26მმ 1/2 მრგვალი 2ნემს. 3/0 90სმ მ/ხ  W8522</t>
  </si>
  <si>
    <t>SUT00130</t>
  </si>
  <si>
    <t>პოლიპროპილენი 26მმ 1/2 მრგვალი ორნემსიანი 4/0 90სმ  8521H</t>
  </si>
  <si>
    <t>SUT00131</t>
  </si>
  <si>
    <t>პოლიპროპილენი 20მმ 1/2 მრგვალი 2ნემ. 4/0 90სმ მ/ხ  W8761g</t>
  </si>
  <si>
    <t>SUT00132</t>
  </si>
  <si>
    <t xml:space="preserve">პოლიპროპილენი 26მმ 1/2 მრგვალი ორ ნემსიანი 4/0 90სმ მაღალი ხარისხი W8845 
</t>
  </si>
  <si>
    <t>SUT00136</t>
  </si>
  <si>
    <t>პოლიპროპილენი პროლენი 75სმ 1/2 მრგ.მჩხ. 2/0 ნემსი 11მმ W295H</t>
  </si>
  <si>
    <t>SUT00138</t>
  </si>
  <si>
    <t>პოლიპროპილენი 40მმ 1/2 მრგვალი 1 100სმ W741</t>
  </si>
  <si>
    <t>SUT00139</t>
  </si>
  <si>
    <t>პოლიპროპილენი 6.5მმ 3/8 მრგვ. 2ნემ. 8/0 60სმ მ/ხ  F1890</t>
  </si>
  <si>
    <t>SUT00140</t>
  </si>
  <si>
    <t>პოლიპროპილენი 70მმ 1/2 მრგვალი 2ნემს. 2/0 75სმ  W8400</t>
  </si>
  <si>
    <t>SUT00141</t>
  </si>
  <si>
    <t>პოლიპროპილენი 8.0მმ 3/8 მრგვალი 2ნემ. 7/0 60სმ მ/ხ  8766H</t>
  </si>
  <si>
    <t>SUT00143</t>
  </si>
  <si>
    <t>პოლიპროპილენი 8მმ 3/8 მრგვალი ორ ნემსიანი 8/0 60სმ მაღალი ხარისხი VP738X</t>
  </si>
  <si>
    <t>SUT00144</t>
  </si>
  <si>
    <t>პოლიპროპილენი 8მმ 3/8 მრგვალი 2ნემს.  8/0 60სმ მ/ხ  8741H</t>
  </si>
  <si>
    <t>SUT00145</t>
  </si>
  <si>
    <t>პოლიპროპილენი 37მმ 1/2 მრგვალი 0 75სმ C3090052</t>
  </si>
  <si>
    <t>SUT00147</t>
  </si>
  <si>
    <t>პოლიპროპილენი 13მმ 1/2 მრგ 5/0 75სმ ორნემსიანი  W8710</t>
  </si>
  <si>
    <t>SUT00148</t>
  </si>
  <si>
    <t>პოლიპროპილენი 9.3მმ 1/2 მჭრ 7/0 75სმ ორნემსიანი  eh8021e</t>
  </si>
  <si>
    <t>SUT00150</t>
  </si>
  <si>
    <t>პოლიპროპილენი 18მმ 1/2 მრგ 3/0 75cm ორნემსიანი 20S20F</t>
  </si>
  <si>
    <t>SUT00151</t>
  </si>
  <si>
    <t>პოლიპროპილენი 17მმ 1/2 მრგ 5/0 90სმ  ორნემსიანი  8556G</t>
  </si>
  <si>
    <t>SUT00152</t>
  </si>
  <si>
    <t>პოლიპროპილენი 10მმ 3/8 მრგ  7/0 60სმ ორნემსიანი 20S05C</t>
  </si>
  <si>
    <t>SUT00156</t>
  </si>
  <si>
    <t>პოლიპროპილენი 5.1მმ 3/8 მრგვალი 10 13სმ  2794G</t>
  </si>
  <si>
    <t>SUT00157</t>
  </si>
  <si>
    <t xml:space="preserve">პოლიპროპილენი 17მმ 1/2 მრგ  5/0 90სმ ორნემსიანი VP-556-X
პოლიპროპილენი 17მმ 1/2 მრგ  5/0 90სმ ორნემსიანი VP-556-X		
</t>
  </si>
  <si>
    <t>SUT00158</t>
  </si>
  <si>
    <t>პოლიპროპილენი 26მმ 1/2 მრგვალი ორნემსიანი 3/0 75სმ C3090708</t>
  </si>
  <si>
    <t>SUT00159</t>
  </si>
  <si>
    <t>პოლიპროპილენი 26მმ 1/2 მრგ 3/0 90სმ ორნემსიანი VP-522-X</t>
  </si>
  <si>
    <t>SUT00160</t>
  </si>
  <si>
    <t>პოლიპროპილენი 17მმ 1/2 მრგ 3/0 90სმ  8558h</t>
  </si>
  <si>
    <t>SUT00162</t>
  </si>
  <si>
    <t>პოლიპროპილენი 40მმ 1/2 მრგვალი 0 100სმ W8434</t>
  </si>
  <si>
    <t>SUT00163</t>
  </si>
  <si>
    <t>პოლიპროპილენი 18მმ 1/2 მრგ  5/0 ორნემს 90 სმ 20S10</t>
  </si>
  <si>
    <t>SUT00165</t>
  </si>
  <si>
    <t>პოლიპროპილენი 26მმ 1/2 მჭრელი 3/0 75სმ PM73026B2</t>
  </si>
  <si>
    <t>SUT00167</t>
  </si>
  <si>
    <t>პოლიპროპილენი 13მმ 1/2 მჭრელი 6/0 75სმ  eh8030h</t>
  </si>
  <si>
    <t>SUT00168</t>
  </si>
  <si>
    <t>პოლიპროპილენი 40მმ 1/2 მრგვალი 1 75სმ კ/გ</t>
  </si>
  <si>
    <t>SUT00175</t>
  </si>
  <si>
    <t xml:space="preserve">პოლიპროპილენი 13მმ 1/0მრგ 5/0 75სმ ორნემსიანი VP710X
</t>
  </si>
  <si>
    <t>SUT00176</t>
  </si>
  <si>
    <t xml:space="preserve">პოლიპროპილენი 10მმ 1/2მრგ 6/0 60სმ ორნემსიანი VP754X
</t>
  </si>
  <si>
    <t>SUT00177</t>
  </si>
  <si>
    <t>პოლიპროპილენი 26მმ 1/2 მრგვალი 3/0 120სმ  W8534</t>
  </si>
  <si>
    <t>SUT00202</t>
  </si>
  <si>
    <t>პოლიგლაქტინი</t>
  </si>
  <si>
    <t>პოლიგლაქტინი 40მმ 1/2 მჭრელი 0 90სმ მ/ხ  W9467</t>
  </si>
  <si>
    <t>SUT00203</t>
  </si>
  <si>
    <t>პოლიგლაქტინი 20მმ 1/2 მრგვალი 3/0 75სმ მ/ხ  W9114</t>
  </si>
  <si>
    <t>SUT00204</t>
  </si>
  <si>
    <t>პოლიგლაქტინი 20მმ 1/2 მრგვალი 4/0 75სმ მ/ხ  W9113</t>
  </si>
  <si>
    <t>SUT00206</t>
  </si>
  <si>
    <t>პოლიგლაქტინი 22მმ 1/2 ტაპერპოინტი 3/0 70სმ  vcp311h</t>
  </si>
  <si>
    <t>SUT00207</t>
  </si>
  <si>
    <t>პოლიგლაქტინი 26მმ 1/2 მრგვალი 3/0 70სმ  vcp316h</t>
  </si>
  <si>
    <t>SUT00208</t>
  </si>
  <si>
    <t>პოლიგლაქტინი 22მმ 1/2 მრგვალი 4/0 70სმ  vcp310h</t>
  </si>
  <si>
    <t>SUT00212</t>
  </si>
  <si>
    <t>პოლიგლაქტინი 26მმ 1/2 მრგვალი 2/0 70სმ  vcp317h</t>
  </si>
  <si>
    <t>SUT00213</t>
  </si>
  <si>
    <t>პოლიგლაქტინი 26მმ 1/2 მრგვალი 2/0 75სმ მ/ხ  w9121</t>
  </si>
  <si>
    <t>SUT00214</t>
  </si>
  <si>
    <t>პოლიგლაქტინი 26მმ 1/2 მრგვალი 3/0 75სმ მ/ხ  W9120</t>
  </si>
  <si>
    <t>SUT00219</t>
  </si>
  <si>
    <t>პოლიგლაქტინი 48მმ 1/2 მრგვალი 1 90სმ  vcp371h</t>
  </si>
  <si>
    <t>SUT00224</t>
  </si>
  <si>
    <t>პოლიგლაქტინი 17მმ 1/2 მრგვალი 3/0 70სმ VCP305H</t>
  </si>
  <si>
    <t>SUT00226</t>
  </si>
  <si>
    <t>პოლიგლაქტინი 65მმ 3/8 მრგ 1 100სმ W9391</t>
  </si>
  <si>
    <t>SUT00227</t>
  </si>
  <si>
    <t>პოლიგლაქტინი 17მმ 1/2 მრგ 5/0 70სმ VCP303H</t>
  </si>
  <si>
    <t>SUT00229</t>
  </si>
  <si>
    <t>პოლიგლაქტინი 17მმ 1/2 მრგვალი 4/0 70სმ  VCP304H</t>
  </si>
  <si>
    <t>SUT00235</t>
  </si>
  <si>
    <t>პოლიგლაქტინი 26მმ 1/2 მრგვალი 2/0 70სმ C0068042</t>
  </si>
  <si>
    <t>SUT00237</t>
  </si>
  <si>
    <t>პოლიგლაქტინი 40მმ 1/2 მჭრელი 1 90სმ  vcp9468h</t>
  </si>
  <si>
    <t>SUT00240</t>
  </si>
  <si>
    <t>პოლიგლაქტინი 40მმ 1/2 მრგვალ ზ1 ერთნემსიანი 70სმ  vcp353h</t>
  </si>
  <si>
    <t>SUT00243</t>
  </si>
  <si>
    <t>პოლიგლაქტინი 22მმ 1/2 მრგ 2/0 70სმ VCP312H</t>
  </si>
  <si>
    <t>SUT00244</t>
  </si>
  <si>
    <t>პოლიგლაქტინი 19მმ 3/8 მჭრ  4/0 75სმ  w9930</t>
  </si>
  <si>
    <t>SUT00248</t>
  </si>
  <si>
    <t>პოლიგლაქტინი 40მმ 1/2 მრგვალი 0 90სმ  vcp358h</t>
  </si>
  <si>
    <t>SUT00249</t>
  </si>
  <si>
    <t>პოლიგლაქტინი 26 მმ 3/8 მჭრელი 3/0 75სმ  W9890</t>
  </si>
  <si>
    <t>SUT00256</t>
  </si>
  <si>
    <t>პოლიგლაქტინი 48მმ 1/2 მჭრ 2 90სმ VCP1059H</t>
  </si>
  <si>
    <t>SUT00288</t>
  </si>
  <si>
    <t xml:space="preserve">პოლიგლაქტინი 17-19მმ 1/2 მრგ 4/0 70სმ 10G70DZ19 SUTURES INDIA
</t>
  </si>
  <si>
    <t>SUT00296</t>
  </si>
  <si>
    <t>პოლიგლიკოლის მჟავა 19მმ 1/2 მჭრ 3/0 75სმ კ/გ</t>
  </si>
  <si>
    <t>SUT00298</t>
  </si>
  <si>
    <t>პოლიგლიკოლის მჟავა 17მმ 1/2 მჭრელი 5/0 75სმ კ/გ</t>
  </si>
  <si>
    <t>SUT00303</t>
  </si>
  <si>
    <t>პოლიგლიკოლის მჟავა</t>
  </si>
  <si>
    <t>პოლიგლიკოლის მჟავა 26მმ 1/2 მრგვალი 2/0 90სმ მაღალი ხარისხი 18S30E</t>
  </si>
  <si>
    <t>SUT00322</t>
  </si>
  <si>
    <t>პოლიგლიკოლის მჟავა 36მმ 1/2 მჭრელი 2/0 90სმ 18S30U</t>
  </si>
  <si>
    <t>SUT00323</t>
  </si>
  <si>
    <t>პოლიგლიკოლის მჟავა 30მმ 3/8 მრგ 0 75სმ 18S35D</t>
  </si>
  <si>
    <t>SUT00324</t>
  </si>
  <si>
    <t>პოლიგლიკოლის მჟავა 40მმ 5/8 მრგ 0 75სმ 18S35J</t>
  </si>
  <si>
    <t>SUT00325</t>
  </si>
  <si>
    <t>პოლიგლიკოლის მჟავა 48მმ 1/2 მჭრ 2 90სმ 18S50G</t>
  </si>
  <si>
    <t>SUT00326</t>
  </si>
  <si>
    <t>პოლიგლიკოლის მჟავა 18მმ 1/2 მრგ 4/0 75სმ 18S15E</t>
  </si>
  <si>
    <t>SUT00331</t>
  </si>
  <si>
    <t>პოლიგლიკოლის მჟავა 40მმ 1/2 მრგ 0 90სმ 18S35F</t>
  </si>
  <si>
    <t>SUT00333</t>
  </si>
  <si>
    <t>პოლიგლიკოლის მჟავა 24მმ 3/8 მჭრ 3/0 75სმ 18S20K</t>
  </si>
  <si>
    <t>SUT00337</t>
  </si>
  <si>
    <t>პოლიგლიკოლის მჟავა 22მმ 1/2 მრგ  3/0 75სმ  18S20E</t>
  </si>
  <si>
    <t>SUT00339</t>
  </si>
  <si>
    <t>პოლიგლიკოლის მჟავა 40მმ 1/2 მჭრ 1 90სმ 18S40R</t>
  </si>
  <si>
    <t>SUT00361</t>
  </si>
  <si>
    <t xml:space="preserve">პოლიგლიკოლის მჟავა 26მმ 1/2 მჭრე 2/0 75სმ კ/გ
</t>
  </si>
  <si>
    <t>SUT00372</t>
  </si>
  <si>
    <t>პოლიგლიკოლის მჟავა 30მმ 1/2მრგ 2/0 75სმ18S30F</t>
  </si>
  <si>
    <t>SUT00373</t>
  </si>
  <si>
    <t>პოლიგლიკოლის მჟავა 30მმ 1/2მრგ 3/0 75სმ 18S20G</t>
  </si>
  <si>
    <t>SUT00375</t>
  </si>
  <si>
    <t>პოლიგლიკოლის მჟავა ლიგატურა 2/0 250სმ 18R30A</t>
  </si>
  <si>
    <t>SUT00403</t>
  </si>
  <si>
    <t>აბრეშუმი</t>
  </si>
  <si>
    <t>აბრეშუმი 26მმ 1/2 მრგვალი 3/0 75სმ SK73026B0</t>
  </si>
  <si>
    <t>SUT00405</t>
  </si>
  <si>
    <t>აბრეშუმი 20მმ 1/2 მრგვალი 3/0 75სმ მ/ხ  W587H</t>
  </si>
  <si>
    <t>SUT00406</t>
  </si>
  <si>
    <t>აბრეშუმი 20მმ 1/2 მრგვალი 4/0 75სმ მ/ხ  W586H</t>
  </si>
  <si>
    <t>SUT00411</t>
  </si>
  <si>
    <t>აბრეშუმი 26მმ 1/2 მრგვალი 2/0 75სმ მ/ხ  W327H</t>
  </si>
  <si>
    <t>SUT00419</t>
  </si>
  <si>
    <t>აბრეშუმი 30მმ 1/2 მჭრელი 0 75სმ C0764620</t>
  </si>
  <si>
    <t>SUT00422</t>
  </si>
  <si>
    <t>აბრეშუმი 35მმ 3/8 მჭრელი 0 75სმ მაღალი ხარისხი C0772437</t>
  </si>
  <si>
    <t>SUT00423</t>
  </si>
  <si>
    <t>აბრეშუმი 35მმ 3/8 მჭრელი 1 75სმ  C0764183</t>
  </si>
  <si>
    <t>SUT00434</t>
  </si>
  <si>
    <t>აბრეშუმი ლიგატურა 3/0 17X45სმ მ/ხ   W202</t>
  </si>
  <si>
    <t>SUT00436</t>
  </si>
  <si>
    <t>აბრეშუმი ლიგატურა 4/0 13X60სმ  მაღალი ხარისხი W211</t>
  </si>
  <si>
    <t>SUT00437</t>
  </si>
  <si>
    <t>აბრეშუმი ლიგატურა1 17X45სმ  მაღალი  ხარისხი W205</t>
  </si>
  <si>
    <t>SUT00444</t>
  </si>
  <si>
    <t>აბრეშუმი 26მმ 1/2 მრგ 2/0 75სმ   C0760420</t>
  </si>
  <si>
    <t>SUT00449</t>
  </si>
  <si>
    <t>აბრეშუმი 39მმ 3/8 მჭრ 2/0 75სმ  C0762598</t>
  </si>
  <si>
    <t>SUT00453</t>
  </si>
  <si>
    <t>აბრეშუმი 45მმ 1/2 მჭრელი 1 75 სმ</t>
  </si>
  <si>
    <t>SUT00457</t>
  </si>
  <si>
    <t>აბრეშუმი 30მმ 1/2 მრგვ 1 75სმ C0760498</t>
  </si>
  <si>
    <t>SUT00469</t>
  </si>
  <si>
    <t>აბრეშუმი ლიგატურა 1 180სმ   W195</t>
  </si>
  <si>
    <t>SUT00472</t>
  </si>
  <si>
    <t>აბრეშუმი ლიგატურა 0 10X75სმ   W224</t>
  </si>
  <si>
    <t>SUT00473</t>
  </si>
  <si>
    <t>აბრეშუმი ლიგატურა 1 10x75სმ   W225</t>
  </si>
  <si>
    <t>SUT00474</t>
  </si>
  <si>
    <t>აბრეშუმი 20მმ 1/2 მრგვალი 2/0 75სმ 5220TF</t>
  </si>
  <si>
    <t>SUT00479</t>
  </si>
  <si>
    <t>აბრეშუმი 37მმ 1/2 ზ1 75სმ მაღალი ხარისხის C0760536</t>
  </si>
  <si>
    <t>SUT00488</t>
  </si>
  <si>
    <t>აბრეშუმი 48მმ 1/2 მჭრელი 2 75სმ კ/გ</t>
  </si>
  <si>
    <t>SUT00501</t>
  </si>
  <si>
    <t>პოლიესტერი</t>
  </si>
  <si>
    <t>პოლიესტერი 25მმ 1/2 მრგვალი 75სმ მულტიშეკვრა,პლეჯეტით 19P30Y</t>
  </si>
  <si>
    <t>SUT00503</t>
  </si>
  <si>
    <t>პოლიესტერი 20მმ 1/2 მჭრელი ორ ნემსიანი 2/0 75სმ მაღალი ხარისხი,დაწნული 19P30V</t>
  </si>
  <si>
    <t>SUT00505</t>
  </si>
  <si>
    <t>პოლიესტერი 26მმ 1/2 მჭ 2/0 10X75სმ 5მწვ.5თეთ.2ნემ.  w10b72</t>
  </si>
  <si>
    <t>SUT00506</t>
  </si>
  <si>
    <t>პოლიესტერი 26მმ 1/2მჭ 2/0 10X75სმ 5მწ.5თეთ.პლჯ2ნემ  w10b77</t>
  </si>
  <si>
    <t>SUT00507</t>
  </si>
  <si>
    <t>პოლიესტერი 17მმ 1/2 მჭ 2/0 90სმ  W6917</t>
  </si>
  <si>
    <t>SUT00510</t>
  </si>
  <si>
    <t>პოლიესტე 17მმ 1/2 მჭრ 2/0 10X75სმ 5 მწვ.5თეთ.2ნემ  w10b55</t>
  </si>
  <si>
    <t>SUT00511</t>
  </si>
  <si>
    <t>პოლიესტერი  20მმ 1/2 მრგ 2/0 10X75სმ ორნემსიანი 88863323-56</t>
  </si>
  <si>
    <t>SUT00512</t>
  </si>
  <si>
    <t>პოლიესტერი 25mm 1/2 მრგ 2/0 10X75სმ ორნემსიანი 88863324-56</t>
  </si>
  <si>
    <t>SUT00513</t>
  </si>
  <si>
    <t>პოლიესტერი 26mm 1/2 მრგ 4/0 90cm  VP-521-X</t>
  </si>
  <si>
    <t>SUT00514</t>
  </si>
  <si>
    <t>პოლიესტერი 45მმ 1/2 მჭრ 2 4X75სმ  w4843</t>
  </si>
  <si>
    <t>SUT00517</t>
  </si>
  <si>
    <t>პოლიესტერი 26მმ 1/2 მჭრ 90სმ ორნემსიანი  W6977</t>
  </si>
  <si>
    <t>SUT00518</t>
  </si>
  <si>
    <t>პოლიესტერი 25მმ 1/2 მრგ 2/0 90სმ 73S30V</t>
  </si>
  <si>
    <t>SUT00519</t>
  </si>
  <si>
    <t>პოლიესტერი 17მმ 1/2 მჭრელი ზ2/0 ორნემსიანი 90სმ  W6937</t>
  </si>
  <si>
    <t>SUT00520</t>
  </si>
  <si>
    <t>პოლიესტერი ლიგატურა 3/0 13X60სმ  W6232</t>
  </si>
  <si>
    <t>SUT00526</t>
  </si>
  <si>
    <t>პოლიესტერი 26მმ 1/2 მრგვალი 2/0 75სმ კ/გ</t>
  </si>
  <si>
    <t>SUT00527</t>
  </si>
  <si>
    <t>პოლიესტერი 30მმ 1/2 მრგვალი 0 75სმ CARDIOFLON 19S35D</t>
  </si>
  <si>
    <t>SUT00529</t>
  </si>
  <si>
    <t>პოლიესტერი 17მმ 3/8 მჭრელი 3/0 75სმ ორნემს  W6923</t>
  </si>
  <si>
    <t>SUT00530</t>
  </si>
  <si>
    <t>პოლიესტერი 20მმ 1/2 მრგვალი 4/0 75სმ ორნემს  W6761</t>
  </si>
  <si>
    <t>SUT00531</t>
  </si>
  <si>
    <t>პოლიესტერი 26მმ 1/2 მჭრელი 0 90სმ ორნემს  W6978</t>
  </si>
  <si>
    <t>SUT00532</t>
  </si>
  <si>
    <t>პოლიესტერი 18მმ 1/2 მრგვალი 2/0 90სმ 73P30Q</t>
  </si>
  <si>
    <t>SUT00541</t>
  </si>
  <si>
    <t>პოლიესტერი 17მმ 1/2 მრგვ 5/0 60სმ ორნემს W6757</t>
  </si>
  <si>
    <t>SUT00547</t>
  </si>
  <si>
    <t>პოლიესტერი 20მმ 1/2 მრგვალი 3/0  75სმ 19S20B</t>
  </si>
  <si>
    <t>SUT00551</t>
  </si>
  <si>
    <t>პოლიესტერი 17მმ 1/2 მჭრელი 5/0  90სმ  w6934</t>
  </si>
  <si>
    <t>SUT00553</t>
  </si>
  <si>
    <t>პოლიესტერი 26მმ 1/2 მრგვალი 3/0 70სმ  W6832</t>
  </si>
  <si>
    <t>SUT00559</t>
  </si>
  <si>
    <t>პოლიესტერი 1 უნემსო 250სმ 91R40A</t>
  </si>
  <si>
    <t>SUT00562</t>
  </si>
  <si>
    <t>პოლიესტერი 17მმ 1/2 მრგვალი 2/0 ორნემსიანი 90სმ W6760 ELG</t>
  </si>
  <si>
    <t>SUT00563</t>
  </si>
  <si>
    <t>პოლიესტერი 20მმ 1/2 მრგ ორ ნემსიანი 2/0 90SM 88863369-51</t>
  </si>
  <si>
    <t>SUT00569</t>
  </si>
  <si>
    <t>პოლიესტერი  17მმ 1/2 მჭრელი 2/0 90სმ ორნემს. პლეჯ. W4B37 ELG</t>
  </si>
  <si>
    <t>SUT00570</t>
  </si>
  <si>
    <t>პოლიესტერი 36მმ 1/2 მრგვალი 1 75სმ   91S40L</t>
  </si>
  <si>
    <t>SUT00572</t>
  </si>
  <si>
    <t>პოლიესტერი 30მმ 1/2 მრგვალი 1 75სმ მაღალი ხარისხი 91S40N</t>
  </si>
  <si>
    <t>SUT00573</t>
  </si>
  <si>
    <t>პოლიესტერი  40მმ 1/2 მრგვალი 2 75სმ  91S50K</t>
  </si>
  <si>
    <t>SUT00576</t>
  </si>
  <si>
    <t>პოლიესტერი 36მმ 1/2 მჭრელი 0 75სმ მაღალი ხარისხი 91S35E</t>
  </si>
  <si>
    <t>SUT00601</t>
  </si>
  <si>
    <t>კეტგუტი</t>
  </si>
  <si>
    <t>კეტგუტი 26მმ 1/2 მჭრელი 3/0 75სმ კ/გ</t>
  </si>
  <si>
    <t>SUT00605</t>
  </si>
  <si>
    <t>კეტგუტი  27მმ 1/2 მრგვალი 3/0 75სმ    </t>
  </si>
  <si>
    <t>SUT00641</t>
  </si>
  <si>
    <t>კეტგუტი 38მმ 1 1/2 მრგვალი 75სმ კ/გ</t>
  </si>
  <si>
    <t>SUT00657</t>
  </si>
  <si>
    <t>კეტგუტი 45მმ 1/2 მრგვალი 1 90სმ კ/გ</t>
  </si>
  <si>
    <t>SUT00658</t>
  </si>
  <si>
    <t>კეტგუტი ქრომირებული 20მმ 1/2 მრგვალი 4/0 75სმ 4G75DZ20 ELG</t>
  </si>
  <si>
    <t>SUT00666</t>
  </si>
  <si>
    <t>კეტგუტი 14მმ 1/4 მრგვალი 5/0 45სმ 4H45BZ14 S.I.</t>
  </si>
  <si>
    <t>SUT00670</t>
  </si>
  <si>
    <t>კეტგუტი 19მმ 1/2 მჭრელი 4/0 75სმ კ/გ</t>
  </si>
  <si>
    <t>SUT00672</t>
  </si>
  <si>
    <t>კეტგუტი 26მმ 1/2 მრგვალი 2/0 75სმ კ/გ</t>
  </si>
  <si>
    <t>SUT00678</t>
  </si>
  <si>
    <t>კეტგუტი 40მმ 1/2 მრგვალი 0 75სმ კ/გ</t>
  </si>
  <si>
    <t>SUT00703</t>
  </si>
  <si>
    <t>პოლიდიაქსონონი</t>
  </si>
  <si>
    <t>პოლიდიაქსონონი 17მმ 3/8 მრგვალი 4/0 70სმ მ/ხ  w9077h</t>
  </si>
  <si>
    <t>SUT00706</t>
  </si>
  <si>
    <t>პოლიდიაქსონონი 48მმ 1/2 მრგვალი  1 150სმ ყულფით W9262t</t>
  </si>
  <si>
    <t>SUT00709</t>
  </si>
  <si>
    <t>პოლიდიაქსონონი 11მმ 3/8 მრგვალი ორ ნემსიანი 6/0 70სმ მაღალი ხარსიხი Z1002H</t>
  </si>
  <si>
    <t>SUT00710</t>
  </si>
  <si>
    <t>პოლიდიაქსონონი 13მმ 1/2 მრგვალი 5/0 45სმ მაღალი ხარისხი W9101H</t>
  </si>
  <si>
    <t>SUT00711</t>
  </si>
  <si>
    <t>პოლიდიაქსონონი 13მმ 3/8 მრგვ. 2ნემს. 6/0 45სმ მ/ხ  w9096h</t>
  </si>
  <si>
    <t>SUT00714</t>
  </si>
  <si>
    <t>პოლიდიაქსონონი 26მმ 1/2 მრგ 2/0 70სმ 14S30D</t>
  </si>
  <si>
    <t>SUT00717</t>
  </si>
  <si>
    <t>პოლიდიაქსონონი 31მმ 1/2 მრგვალი 2/0 70სმ  w9133h</t>
  </si>
  <si>
    <t>SUT00718</t>
  </si>
  <si>
    <t>პოლიდიაქსონონი 20მმ 1/2 მრგვალი 3/0 70სმ  w9116h</t>
  </si>
  <si>
    <t>SUT00721</t>
  </si>
  <si>
    <t>პოლიდიაქსონონი 18მმ 1/2 მრგ 4/0 70სმ 14S15D</t>
  </si>
  <si>
    <t>SUT00722</t>
  </si>
  <si>
    <t>პოლიდიაქსონონი 18მმ 1/2 მრგ 3/0 70სმ 14S20G</t>
  </si>
  <si>
    <t>SUT00723</t>
  </si>
  <si>
    <t>პოლიდიაქსონონი 31მმ 1/2 მრგ 0 70სმ  w9210h</t>
  </si>
  <si>
    <t>SUT00724</t>
  </si>
  <si>
    <t>პოლიდიაქსონონი 40მმ 1/2 მრგ 1 90 სმ  w9234t</t>
  </si>
  <si>
    <t>SUT00738</t>
  </si>
  <si>
    <t>პოლიდიაქსონონი 18მმ 1/2 მრგვალი 5/0 70სმ (MONOTIME) 14S10B</t>
  </si>
  <si>
    <t>SUT00739</t>
  </si>
  <si>
    <t>პოლიდიაქსონი 17მმ 1/2 მრგვ 4/0 90სმ ორ.ნემსიანი  w9109h</t>
  </si>
  <si>
    <t>SUT00743</t>
  </si>
  <si>
    <t>პოლიდიაქსონონი 17მმ 1/2 მრგვალი5/0 90სმ  w9108h</t>
  </si>
  <si>
    <t>SUT00745</t>
  </si>
  <si>
    <t>პოლიდიაქსონონი 31მმ  1/2 მრგვალი 3/0 70სმ  w9132h</t>
  </si>
  <si>
    <t>SUT00752</t>
  </si>
  <si>
    <t>პოლიდიაქსონონი 26მმ 1/2 მრგ 3/0 70სმ ტაპერპოინტი  w9124h</t>
  </si>
  <si>
    <t>SUT00753</t>
  </si>
  <si>
    <t>პოლიდიაქსონონი 26მმ 1/2 მრგვალი 2/0 70სმ  w9125h</t>
  </si>
  <si>
    <t>SUT00754</t>
  </si>
  <si>
    <t>პოლიდიაქსონონი 20მმ 1/2 მრგგვალი 4/0 70სმ  w9115h</t>
  </si>
  <si>
    <t>SUT00755</t>
  </si>
  <si>
    <t>პოლიდიაქსონონი 40მმ 1/2 მრგვალი 1 150სმ W9237T ELG</t>
  </si>
  <si>
    <t>SUT00757</t>
  </si>
  <si>
    <t>პოლიდიაქსონონი 13მმ 1/2 მრგვალი 4/0 45სმ  w9102h</t>
  </si>
  <si>
    <t>SUT00758</t>
  </si>
  <si>
    <t>პოლიდიაქსონონი 48მმ 1/2 ტაპერპოინტი 2 90სმ  w9256t</t>
  </si>
  <si>
    <t>SUT00759</t>
  </si>
  <si>
    <t>პოლიდიაქსონონი 48მმ 1/2 მრგვალი 1 150სმ 2ყულფ.  pdp9262t</t>
  </si>
  <si>
    <t>SUT00762</t>
  </si>
  <si>
    <t>პოლიდიაქსონონი 13მმ   3/8 მჭრელი 6/0  45სმ PDP9861H</t>
  </si>
  <si>
    <t>SUT00768</t>
  </si>
  <si>
    <t>პოლიდიოქსანონი ანტისეპტიკური საფარველით, 5/0 სიგრძე 70 სმ. ნემსი მჩხვლეტავი 17მმ, 3/8 PDP9073H #36</t>
  </si>
  <si>
    <t>SUT00801</t>
  </si>
  <si>
    <t>პოლიამიდი</t>
  </si>
  <si>
    <t>პოლიამიდი 48მმ 1/2 მრგვალი 1 150სმ მ/ხ   W748</t>
  </si>
  <si>
    <t>SUT00809</t>
  </si>
  <si>
    <t>პოლიამიდი ლიგატურა 0 10X75სმ  W5224</t>
  </si>
  <si>
    <t>SUT00810</t>
  </si>
  <si>
    <t>პოლიამიდი ლიგატურა 1 10X75 W5225</t>
  </si>
  <si>
    <t>SUT00901</t>
  </si>
  <si>
    <t>პოლიგლიკოლის მჟავა 22მმ 1/2 მრგვალი 2/0 70სმ 15S30A</t>
  </si>
  <si>
    <t>SUT00903</t>
  </si>
  <si>
    <t>პოლიგლეკაპრონი</t>
  </si>
  <si>
    <t>პოლიგლეკაპრონი 13მმ 1/2  მრგვ 6/0 45სმ  mcp3224g</t>
  </si>
  <si>
    <t>SUT00918</t>
  </si>
  <si>
    <t>პოლიგლეკაპრონი 22მმ 1/2 მრგ 3/0 70სმ  MCP219G</t>
  </si>
  <si>
    <t>SUT00921</t>
  </si>
  <si>
    <t>პოლიგლეკაპრონი 31მმ 1/2 მრგვალი 0 70სმ  mcp247h</t>
  </si>
  <si>
    <t>SUT00922</t>
  </si>
  <si>
    <t>პოლიგლეკაპრონი 40მმ 1/2 მრგვალი 1 90სმ  mcp4959h</t>
  </si>
  <si>
    <t>SUT00923</t>
  </si>
  <si>
    <t>პოლიგლეკაპრონი 17მმ 1/2 მრგ 4/0 70სმ  mcp3435g</t>
  </si>
  <si>
    <t>SUT00924</t>
  </si>
  <si>
    <t>პოლიგლეკაპრონი 31მმ 1/2 მრგვალი 0 70სმ  W3442</t>
  </si>
  <si>
    <t>SUT00925</t>
  </si>
  <si>
    <t>პოლიგლეკაპრონი 36მმ 1/2 მრგვალი  1 70სმ MCP229H</t>
  </si>
  <si>
    <t>SUT00927</t>
  </si>
  <si>
    <t>პოლიგლეკაპრონი  22მმ 1/2 მრგვალი 2/0 70სმ  mcp220h</t>
  </si>
  <si>
    <t>SUT00929</t>
  </si>
  <si>
    <t>პოლიგლეკაპრონი  26მმ 3/8 მჭრელი 3/0 70სმ MCP3213H ELG</t>
  </si>
  <si>
    <t>SUT00937</t>
  </si>
  <si>
    <t>პოლიგლეკაპრონი  36მმ 1/2 მრგვალი 1 70სმ  w3457</t>
  </si>
  <si>
    <t>SUT00947</t>
  </si>
  <si>
    <t>პოლიგლეკაპრონი  26მმ 5/8 მრგვალი 3/0 70სმ  w3637</t>
  </si>
  <si>
    <t>SUT01301</t>
  </si>
  <si>
    <t>პოლიპეოპილენი 9მმ 3/8 მრგ 7/0 75სმ ორნემსიანი VP713X</t>
  </si>
  <si>
    <t>SUT01302</t>
  </si>
  <si>
    <t>მკრედის ძვლის ძაფი</t>
  </si>
  <si>
    <t>ძაფის მკერდის ძვლის 5/75 8886281889</t>
  </si>
  <si>
    <t>SUT01614</t>
  </si>
  <si>
    <t>პოლიგლაქტინი 48მმ 1/2 მრგ 2 90სმ 10B90DZ48</t>
  </si>
  <si>
    <t>SUT01615</t>
  </si>
  <si>
    <t>პოლიგლიკოლის მჟავა 26მმ 1/2 მრგ 3/0 75სმ TF3326</t>
  </si>
  <si>
    <t>SUT01619</t>
  </si>
  <si>
    <t>პოლიგლიკოლის მჟავა 48მმ 1/2 მჭრელი 2 75სმ კ/გ</t>
  </si>
  <si>
    <t>SUT01634</t>
  </si>
  <si>
    <t>პოლიგლიკოლის მჟავა 17მმ 1/2 მჭრ 4/0 75სმ 2G75DY17</t>
  </si>
  <si>
    <t>SUT01641</t>
  </si>
  <si>
    <t>პოლიგლიკოლის მჟავა 26მმ 1/2 მრგ 3/0 75 სმ 2F75DZ26</t>
  </si>
  <si>
    <t>SUT01657</t>
  </si>
  <si>
    <t xml:space="preserve">პოლიგლიკოლის მჟავა ლიგატურა  2/0 150სმ 2E150 SUTURES INDIA
</t>
  </si>
  <si>
    <t>SUT01662</t>
  </si>
  <si>
    <t>პოლიგლიკოლის მჟავა 43-45მმ 1/2 მჭრ 1 75სმ 2C75DY43</t>
  </si>
  <si>
    <t>SUT01667</t>
  </si>
  <si>
    <t>პოლიგლიკოლის მჟავა 18მმ 1/2 მრგვალი 3/0 75სმ (OPTIME) 18S20D</t>
  </si>
  <si>
    <t>SUT01671</t>
  </si>
  <si>
    <t>პოლიგლიკოლის მჟავა 45მმ 1/2 მრგ 1 90სმ 2C90DZ45</t>
  </si>
  <si>
    <t>SUT01678</t>
  </si>
  <si>
    <t>პოლიგლიკოლის მჟავა 14მმ 3/8 მრგვალი 5/0 75სმ 12S10C</t>
  </si>
  <si>
    <t>SUT01682</t>
  </si>
  <si>
    <t>პოლიგლიკოლის მჟავა 19მმ 3/8 მჭრ 3/0 75სმ 12S20F</t>
  </si>
  <si>
    <t>SUT01683</t>
  </si>
  <si>
    <t>პოლიგლიკოლის მჟავა 19MM 3/8 მჭრ 4/0 75სმ 12S15F</t>
  </si>
  <si>
    <t>SUT01684</t>
  </si>
  <si>
    <t>პოლიგლიკოლის მჟავა 19მმ 3/8 მჭრ 2/0 75სმ 12S30E</t>
  </si>
  <si>
    <t>SUT01698</t>
  </si>
  <si>
    <t>პოლიგლიკოლის მჟავა  ლიგატურა 3/0 250სმ 18R20A</t>
  </si>
  <si>
    <t>SUT01715</t>
  </si>
  <si>
    <t>აბრეშუმი 45მმ 3/8 მჭრელი 0 75 სმ  W782H</t>
  </si>
  <si>
    <t>SUT01717</t>
  </si>
  <si>
    <t>აბრეშუმი 40მმ 1/2 მჭრელი 0 75სმ</t>
  </si>
  <si>
    <t>SUT01722</t>
  </si>
  <si>
    <t>აბრეშუმი 17მმ 1/2 მრგ 3/0 75სმ C0760145</t>
  </si>
  <si>
    <t>SUT01723</t>
  </si>
  <si>
    <t>აბრეშუმი ლიგატურა 2/0  10x75სმ   W223</t>
  </si>
  <si>
    <t>SUT01724</t>
  </si>
  <si>
    <t>აბრეშუმი 26მმ 1/2 მჭრელი 3/0 75სმ მაღალი ხარისხი C0762415</t>
  </si>
  <si>
    <t>SUT01747</t>
  </si>
  <si>
    <t xml:space="preserve">აბრეშუმი 26მმ 1/2 მჭრელი 2/0 75სმ C0762423
</t>
  </si>
  <si>
    <t>SUT01783</t>
  </si>
  <si>
    <t>აბრეშუმი 26მმ 1/2 მრგვალი 2/0 75სმ კ/გ </t>
  </si>
  <si>
    <t>SUT01794</t>
  </si>
  <si>
    <t>აბრეშუმი 26მმ 1/2 მჭრელი 2/0 75სმ კ/გ </t>
  </si>
  <si>
    <t>SUT01809</t>
  </si>
  <si>
    <t>პოლიგლაქტინი  36მმ 1/2 მრგვალი 2/0 70სმ  vcp323h</t>
  </si>
  <si>
    <t>SUT01813</t>
  </si>
  <si>
    <t>პოლიგლაქტინი 37მმ 1/2 მრგვალი 2/0 75სმ  w9140</t>
  </si>
  <si>
    <t>SUT01814</t>
  </si>
  <si>
    <t>პოლიგლაქტინი 26მმ 3/8 მჭრე.2/0 75სმ  W9941</t>
  </si>
  <si>
    <t>SUT01822</t>
  </si>
  <si>
    <t>პოლიგლაქტინი 31მმ 1/2 მრგვალი 2/0 75სმ W9136</t>
  </si>
  <si>
    <t>SUT01825</t>
  </si>
  <si>
    <t>პოლიგლაქტინი 26მმ 1/2 მრგვ 0 70სმ  vcp318h</t>
  </si>
  <si>
    <t>SUT01826</t>
  </si>
  <si>
    <t>პოლიგლაქტინი 40მმ 1/2 მრგვალი 2 90სმ VCP360H</t>
  </si>
  <si>
    <t>SUT01828</t>
  </si>
  <si>
    <t>პოლიგლაქტინი 48მმ 1/2 მრგვალი 2 90სმ  vcp372h</t>
  </si>
  <si>
    <t>SUT01829</t>
  </si>
  <si>
    <t>პოლიგლაქტინი  26მმ 3/8 მჭრელი 3/0 75სმ რაპიდი  W9932</t>
  </si>
  <si>
    <t>SUT01845</t>
  </si>
  <si>
    <t xml:space="preserve">პოლიგლაქტინი 48მმ 1/2 მჭრ 2  90სმ 10B90DY48 SUTURES INDIA
</t>
  </si>
  <si>
    <t>SUT01846</t>
  </si>
  <si>
    <t>პოლიგლაქტინი 26მმ 5/8 მრგ 2/0 90სმ ორნემსიანი  vcp2593h</t>
  </si>
  <si>
    <t>SUT01847</t>
  </si>
  <si>
    <t>პოლიგლაქტინი 48მმ 1/2 მრგვალი 1 75სმ  w9251</t>
  </si>
  <si>
    <t>SUT01861</t>
  </si>
  <si>
    <t xml:space="preserve">პოლიგლაქტინი 40მმ  1/2  მრგ. 0 90სმ 10D90DZ40 SUTURES INDIA
</t>
  </si>
  <si>
    <t>SUT01872</t>
  </si>
  <si>
    <t xml:space="preserve">პოლიგლაქტინი 31მმ 1/2 მრგ. 1 70სმ 10C70DZ31 SUTURES INDIA
</t>
  </si>
  <si>
    <t>SUT01889</t>
  </si>
  <si>
    <t>პოლიგლაქტინი 22მმ 1/2 მჭრელი 3/0 45სმ   v782h</t>
  </si>
  <si>
    <t>SUT01893</t>
  </si>
  <si>
    <t>პოლიგლაქტინი 17მმ 3/8 მრგვალი 4/0 45სმ  W9074</t>
  </si>
  <si>
    <t>SUT01895</t>
  </si>
  <si>
    <t>პოლიგლაქტინი 26მმ 3/8 მჭრელი 3/0 75სმ  w9581t</t>
  </si>
  <si>
    <t>SUT01913</t>
  </si>
  <si>
    <t>პოლიპროპილენი 26მმ 1/2 მრგ 3/0 75სმ კ/გ</t>
  </si>
  <si>
    <t>SUT01915</t>
  </si>
  <si>
    <t>პოლიპროპილენი 22მმ 1/2 მრგვალი 4/0 90სმ ორ ნემსიანი VP-761-X</t>
  </si>
  <si>
    <t>SUT01917</t>
  </si>
  <si>
    <t>პოლიპროპილენი 9.3მმ 3/8 მრგ 7/0 60სმ ორნემსიანი  W8702</t>
  </si>
  <si>
    <t>SUT01918</t>
  </si>
  <si>
    <t>პოლიპროპილენი 26მმ 1/2 მრგ 2/0 75სმ კ/გ</t>
  </si>
  <si>
    <t>SUT01920</t>
  </si>
  <si>
    <t xml:space="preserve">პოლიპროპილენი 10მმ 1/2 მრგ 5/0 60სმ VP755X
</t>
  </si>
  <si>
    <t>SUT01930</t>
  </si>
  <si>
    <t>პოლიპროპილენი 24მმ 1/2 მრგ 3/0 75სმ კ/გ</t>
  </si>
  <si>
    <t>SUT01932</t>
  </si>
  <si>
    <t>პოლიპროპილენი 31მმ 1/2 მრგ 2/0 90სმ ორ ნემსიანი  W8526</t>
  </si>
  <si>
    <t>SUT01933</t>
  </si>
  <si>
    <t>პოლიპროპილენი 26მმ 1/2 მრგვ 4/0 90სმ VP-521-X</t>
  </si>
  <si>
    <t>SUT01936</t>
  </si>
  <si>
    <t>პოლიპროპილენი 13მმ 3/8 მჭრ 5/0 75სმ 20S10J</t>
  </si>
  <si>
    <t>SUT01952</t>
  </si>
  <si>
    <t>პოლიპროპილენი 6მმ 3/8 მრგვალი 8/0 75სმ ორ ნემსიანი VP-973-X</t>
  </si>
  <si>
    <t>SUT01981</t>
  </si>
  <si>
    <t>პოლიპროპილენი 16მმ სწორი ნემსით 10/0 23სმ  W1713</t>
  </si>
  <si>
    <t>SUT01986</t>
  </si>
  <si>
    <t>პოლიპროპილენი 25მმ 1/2 მრგვალი 3/0 75სმ 73025BO</t>
  </si>
  <si>
    <t>SUT01987</t>
  </si>
  <si>
    <t>პოლიპროპილენი 13მმ 1/2 მჭრელი ორ ნემსიანი 6/0 60სმ  W8815</t>
  </si>
  <si>
    <t>SUT02002</t>
  </si>
  <si>
    <t>პოლიგლიკოლის მჟავა 18მმ 1/2 მრგ 6/0 75სმ 18S07E</t>
  </si>
  <si>
    <t>SUT02006</t>
  </si>
  <si>
    <t>პოლიგლიკოლის მჟავა 26მმ 1/2 მრგვალი 2/0 75სმ 11300126</t>
  </si>
  <si>
    <t>SUT02048</t>
  </si>
  <si>
    <t>პოლიგლიკოლის მჟავა 20-24მმ 1/2 მრგ 3/0 75სმ 2F75DZ20</t>
  </si>
  <si>
    <t>SUT02056</t>
  </si>
  <si>
    <t>პოლიგლიკოლის მჟავა 38მმ 1/2 მჭრელი 1 75სმ კ/გ</t>
  </si>
  <si>
    <t>SUT02087</t>
  </si>
  <si>
    <t xml:space="preserve">პოლიგლიკოლის მჟავა 45მმ 1/2 მრგ. 1 90სმ 2C90DZ45 SUTURES INDIA
</t>
  </si>
  <si>
    <t>SUT02090</t>
  </si>
  <si>
    <t>პოლიგლიკოლის მჟავა ლიგატურა  3/0 150სმ 2F150</t>
  </si>
  <si>
    <t>SUT02094</t>
  </si>
  <si>
    <t xml:space="preserve">პოლიგლიკოლის მჟავა 22მმ 1/2 მრგ. 3/0 75 სმ 2F75DZ22 S.I.
</t>
  </si>
  <si>
    <t>SUT02097</t>
  </si>
  <si>
    <t>პოლიგლიკოლის მჟავა 26მმ 1/2 მრგ 2/0 75 სმ 2E75DZ26</t>
  </si>
  <si>
    <t>SUT02099</t>
  </si>
  <si>
    <t xml:space="preserve">პოლიგლიკოლის მჟავა 26მმ 1/2 მჭრ.2-0 75 სმ 2E75DY26 (SUTURES INDIA)
</t>
  </si>
  <si>
    <t>SUT02117</t>
  </si>
  <si>
    <t xml:space="preserve">აბრეშუმი 20-26მმ 3/8 მჭრ. 2/0 75სმ 5E75CY26 SUTURES INDIA
</t>
  </si>
  <si>
    <t>SUT02118</t>
  </si>
  <si>
    <t xml:space="preserve">აბრეშუმი 20-26მმ 3/8 მჭრ. 3/0 75სმ 5F75CY26 SUTURES INDIA
</t>
  </si>
  <si>
    <t>SUT02147</t>
  </si>
  <si>
    <t>აბრეშუმი 22მმ 3/8 მჭრელი 4/0 75სმ კ/გ</t>
  </si>
  <si>
    <t>SUT02153</t>
  </si>
  <si>
    <t>აბრეშუმი ლიგატურა 0 5X75სმ C0264474</t>
  </si>
  <si>
    <t>SUT02155</t>
  </si>
  <si>
    <t>აბრეშუმი 40მმ 1/2 მჭრელი 1 75სმ კ/გ</t>
  </si>
  <si>
    <t>SUT02160</t>
  </si>
  <si>
    <t>აბრეშუმი 25მმ 3/8 მჭრელი 2/0 75სმ SK72025F4</t>
  </si>
  <si>
    <t>SUT02163</t>
  </si>
  <si>
    <t>აბრეშუმი 48მმ 1/2 მრგვალი 2 75სმ კ/გ</t>
  </si>
  <si>
    <t>SUT02173</t>
  </si>
  <si>
    <t>აბრეშუმი 40მმ 1/2 მრგვალი 1 75სმ კ/გ</t>
  </si>
  <si>
    <t>SUT02176</t>
  </si>
  <si>
    <t>აბრეშუმი 40მმ 3/8 მჭრ 0 75სმ  5D75CY40 (SUTURES INDIA)</t>
  </si>
  <si>
    <t>SUT02177</t>
  </si>
  <si>
    <t>აბრეშუმი 30მმ 1/2 მჭრელი 1 75სმ C0764647</t>
  </si>
  <si>
    <t>SUT02211</t>
  </si>
  <si>
    <t>პოლიგლიკოლის მჟავა 38მმ 1/2 მრგვალი 1 75სმ კ/გ</t>
  </si>
  <si>
    <t>SUT02215</t>
  </si>
  <si>
    <t>პოლიგლიკოლის მჟავა 40მმ 1/2 მჭრელი 0 75სმ კ/გ</t>
  </si>
  <si>
    <t>SUT02227</t>
  </si>
  <si>
    <t>პოლიგლიკოლის მჟავა 40მმ 1/2 მჭრელი 1 75სმ კ/გ</t>
  </si>
  <si>
    <t>SUT02229</t>
  </si>
  <si>
    <t>პოლიგლიკოლის მჟავა 36მმ 1/2 მგრ 2/0 75სმ კ/გ</t>
  </si>
  <si>
    <t>SUT02233</t>
  </si>
  <si>
    <t>პოლიგლიკოლის მჟავა  36მმ 1/2 მჭრ. 2/0 75სმ კ/გ</t>
  </si>
  <si>
    <t>SUT02234</t>
  </si>
  <si>
    <t>პოლიგლიკოლის მჟავა 18მმ 1/2 მრგვალი 4/0 75სმ კ/გ</t>
  </si>
  <si>
    <t>SUT02235</t>
  </si>
  <si>
    <t>პოლიგლიკოლის მჟავა ლიგატურა 1 150 სმ კ/გ</t>
  </si>
  <si>
    <t>SUT02253</t>
  </si>
  <si>
    <t xml:space="preserve">პოლიგლიკოლის მჟავა 36მმ 1/2 მრგვალი 2/0 75სმ 2E75DZ36  S.I.
</t>
  </si>
  <si>
    <t>SUT02261</t>
  </si>
  <si>
    <t>პოლიგლიკოლის მჟავა 37მმ 1/2 მრგვალი 0 70სმ  C0068052</t>
  </si>
  <si>
    <t>SUT02265</t>
  </si>
  <si>
    <t>პოლიგლიკოლის მჟავა 26მმ 1/2 მრგვალი 2/0 75სმ 18S30E</t>
  </si>
  <si>
    <t>SUT02272</t>
  </si>
  <si>
    <t>პოლიგლიკოლის მჟავა ლიგატურა 0 150სმ კ/გ</t>
  </si>
  <si>
    <t>SUT02307</t>
  </si>
  <si>
    <t>პოლიპროპილენი 40მმ 1/2 მრგვალი 0 75სმ კ/გ</t>
  </si>
  <si>
    <t>SUT02308</t>
  </si>
  <si>
    <t>პოლიპროპილენი 26მმ 1/2 მჭრელი 2/0 75სმ</t>
  </si>
  <si>
    <t>SUT02319</t>
  </si>
  <si>
    <t xml:space="preserve">პოლიპროპილენი 26მმ 3/8 მჭრელი 3/0 45სმ W8021T ELG
</t>
  </si>
  <si>
    <t>SUT02324</t>
  </si>
  <si>
    <t>პოლიპროპილენი 8სმ 3/8 მჭრელი 8/0 60სმ  w8101</t>
  </si>
  <si>
    <t>SUT02346</t>
  </si>
  <si>
    <t>პოლიპროპილენი 25მმ 1/2 მრგ.2-0 75სმ 8E75DZ25 (SUTURES INDIA)</t>
  </si>
  <si>
    <t>SUT02348</t>
  </si>
  <si>
    <t>პოლიპროპილენი 9მმ 3/8 მრგვალი ორ ნემსიანი 6/0 75სმ  მაღალი VP-709-X</t>
  </si>
  <si>
    <t>SUT02350</t>
  </si>
  <si>
    <t>პოლიპროპილენი 17მმ 3/8 მრგ  ორ ნემსიანი 5/0 90სმ VP-580-X-2</t>
  </si>
  <si>
    <t>SUT02357</t>
  </si>
  <si>
    <t>პოლიპროპილენი 26მმ 1/2 მრგვალი  2/0 90სმ ორ ნემსიანი C3090909</t>
  </si>
  <si>
    <t>SUT02358</t>
  </si>
  <si>
    <t>პოლიპროპილენი 13მმ 3/8 მჭრელი 6/0 75სმ  w8707</t>
  </si>
  <si>
    <t>SUT02361</t>
  </si>
  <si>
    <t>პოლიპროპილენი 13მმ 1/2 მრგვ. ორ ნემსიანი 5/0 75 სმ  w8310</t>
  </si>
  <si>
    <t>SUT02364</t>
  </si>
  <si>
    <t>პოლიპროპილენი 24მმ 1/2 მრგ 2/0 75სმ კ/გ</t>
  </si>
  <si>
    <t>SUT02368</t>
  </si>
  <si>
    <t>პოლიპროპილენი 17მმ 1/2 მრგვალი 3/0 75სმ ორნემსიანი C3090502</t>
  </si>
  <si>
    <t>SUT02369</t>
  </si>
  <si>
    <t>პოლიპროპილენი 17მმ 1/2 მრგ.4/0 90სმ ორნემს. VP-557-X მაღ.ხარ</t>
  </si>
  <si>
    <t>SUT02370</t>
  </si>
  <si>
    <t>პოლიპროპილენი 32მმ 3/8 მრგვალი 2/0 75სმ C3090083</t>
  </si>
  <si>
    <t>SUT02384</t>
  </si>
  <si>
    <t>პოლიპროპილენი 17მმ 1/2 მრგვალი ორნემსიანი 4/0 90სმ  8557H</t>
  </si>
  <si>
    <t>SUT02385</t>
  </si>
  <si>
    <t>პოლიპროპილენი 13მმ 3/8 მრგვალი ორ ნემსიან 6/0 75სმ  W8814</t>
  </si>
  <si>
    <t>SUT02394</t>
  </si>
  <si>
    <t>აბრეშუმი 36მმ 3/8 მჭრელ 2/0 75სმ  1689h</t>
  </si>
  <si>
    <t>SUT02396</t>
  </si>
  <si>
    <t>აბრეშუმი 17მმ 1/2 მრგვალი 4/0 75სმ K871H</t>
  </si>
  <si>
    <t>SUT02397</t>
  </si>
  <si>
    <t>აბრეშუმი 26მმ 1/2 მრგვალი 2/0 75სმ K833H</t>
  </si>
  <si>
    <t>SUT02399</t>
  </si>
  <si>
    <t>აბრეშუმი 36მმ 1/2 მრგვალი 1 75სმ  K845H</t>
  </si>
  <si>
    <t>SUT02404</t>
  </si>
  <si>
    <t>პოლიგლაქტინი 37მმ 1/2 მრგვალი 2/0 70სმ C0068051</t>
  </si>
  <si>
    <t>SUT02407</t>
  </si>
  <si>
    <t>პოლიგლაქტინი  19მმ 3/8 მჭრელი 4/0 70სმ  vcp397h</t>
  </si>
  <si>
    <t>SUT02408</t>
  </si>
  <si>
    <t>პოლიგლაქტინი  13მმ 1/2 მრგვალი  5/0 70სმ VCP433H ELG</t>
  </si>
  <si>
    <t>SUT02409</t>
  </si>
  <si>
    <t>პოლიგლაქტინი  36მმ 1/2 მჭრელი 0 90სმ VCP518H ELG</t>
  </si>
  <si>
    <t>SUT02411</t>
  </si>
  <si>
    <t>პოლიგლაქტინი 31მმ 1/2  მრგვალი 3/0 75სმ  w9130</t>
  </si>
  <si>
    <t>SUT02412</t>
  </si>
  <si>
    <t>პოლიგლაქტინი 31მმ 1/2 მრგვალი 0 75სმ  w9138</t>
  </si>
  <si>
    <t>SUT02414</t>
  </si>
  <si>
    <t>პოლიგლაქტინი 40მმ 1/2 მჭრელი 2/0 90სმ  w9466</t>
  </si>
  <si>
    <t>SUT02416</t>
  </si>
  <si>
    <t>პოლიგლაქტინი 19მმ 3/8 მჭრელი 4/0 45სმ  w9510</t>
  </si>
  <si>
    <t>SUT02417</t>
  </si>
  <si>
    <t>პოლიგლაქტინი 8მმ 1/4 მრგვალი  ორნემსიანი 6/0 45სმ W9552 ELG</t>
  </si>
  <si>
    <t>SUT02419</t>
  </si>
  <si>
    <t>პოლიგლაქტინი 6.5მმ 3/8 მრგვალი ორნემსიანი 7/0 30სმ  w9561</t>
  </si>
  <si>
    <t>SUT02420</t>
  </si>
  <si>
    <t>პოლიგლაქტინი 8მმ 1/4 მრგვალი  ორნემსიანი 6/0 45სმ  w9752</t>
  </si>
  <si>
    <t>SUT02421</t>
  </si>
  <si>
    <t>პოლიგლაქტინი 26მმ 3/8 მჭრელი 3/0 75სმ  w9940</t>
  </si>
  <si>
    <t>SUT02423</t>
  </si>
  <si>
    <t>პოლიგლაქტინი 13მმ 1/2 მრგვალი 4/0 70სმ  vcp924h</t>
  </si>
  <si>
    <t>SUT02424</t>
  </si>
  <si>
    <t>პოლიგლაქტინი 13მმ 3/8 მჭრელი 4/0 45სმ VCP494H ELG</t>
  </si>
  <si>
    <t>SUT02425</t>
  </si>
  <si>
    <t>პოლიგლაქტინი 7მმ 1/2 spatula ორ ნემსიანი 8/0 30სმ  W9564</t>
  </si>
  <si>
    <t>SUT02426</t>
  </si>
  <si>
    <t>პოლიგლაქტინი 13მმ 1/2 მრგვალი 4/0 60სმ  W9067</t>
  </si>
  <si>
    <t>SUT02431</t>
  </si>
  <si>
    <t>პოლიგლაქტინი 40 მმ ½ მრგვალი 1 90სმ  vcp359h</t>
  </si>
  <si>
    <t>SUT02432</t>
  </si>
  <si>
    <t>პოლიგლაქტინი 36 მმ ½ მრგვალი 1 90სმ VCP347H</t>
  </si>
  <si>
    <t>SUT02433</t>
  </si>
  <si>
    <t>პოლიგლაქტინი 36 მმ ½ მრგვალი 0 90სმ  vcp346h</t>
  </si>
  <si>
    <t>SUT02435</t>
  </si>
  <si>
    <t>პოლიგლაქტინი 48 მმ 1/2 მრგვალი 2  90სმ  W9452H</t>
  </si>
  <si>
    <t>SUT02436</t>
  </si>
  <si>
    <t>პოლიგლაქტინი 48 მმ 1/2 მრგვალი 1 90სმ   w9451</t>
  </si>
  <si>
    <t>SUT02440</t>
  </si>
  <si>
    <t>პოლიგლაქტინი 36მმ 1/2 მჭრელი 2/0 90სმ VCP517H ELG</t>
  </si>
  <si>
    <t>SUT02442</t>
  </si>
  <si>
    <t>პოლიგლიკოლის მჟავა 18მმ 1/2 მჭრელი 4/0 75სმ კ/გ</t>
  </si>
  <si>
    <t>SUT02443</t>
  </si>
  <si>
    <t>პოლიგლაქტინი 26მმ 1/2 მრგვალი 2/0 70სმ  v55h</t>
  </si>
  <si>
    <t>SUT02445</t>
  </si>
  <si>
    <t>პოლიგლაქტინი 17მმ 1/2 მრგვალი 5/0 75სმ  w9969</t>
  </si>
  <si>
    <t>SUT02446</t>
  </si>
  <si>
    <t>პოლიგლაქტინი 17მმ 1/2 მრგვალი 4/0 75სმ  w9970</t>
  </si>
  <si>
    <t>SUT02447</t>
  </si>
  <si>
    <t>პოლიგლაქტინი 22მმ 1/2 მრგვალი 3/0 75სმ  w9974</t>
  </si>
  <si>
    <t>SUT02449</t>
  </si>
  <si>
    <t>პოლიგლაქტინი 11მმ 3/8 მჭრელი 5/0 45სმ  w9501t</t>
  </si>
  <si>
    <t>SUT02450</t>
  </si>
  <si>
    <t>პოლიგლაქტინი 19მმ  3/8  მჭრ. 3/0 45სმ  vcp497h</t>
  </si>
  <si>
    <t>SUT02451</t>
  </si>
  <si>
    <t>პოლიგლაქტინი 24მმ 3/8 მჭრელი 3/0 70სმ  vcp452h</t>
  </si>
  <si>
    <t>SUT02456</t>
  </si>
  <si>
    <t>პოლიგლაქტინი 13მმ 1/2 მრგვალი 4/0 70სმ VCP434H ELG</t>
  </si>
  <si>
    <t>SUT02457</t>
  </si>
  <si>
    <t>პოლიგლაქტინი 26მმ 3/8 მჭრელი 3/0 45სმ  w9521t</t>
  </si>
  <si>
    <t>SUT02461</t>
  </si>
  <si>
    <t>პოლიგლაქტინი 6.5მმ 3/8 spatula ორ ნემს. 8/0 45სმ  w9559</t>
  </si>
  <si>
    <t>SUT02463</t>
  </si>
  <si>
    <t>პოლიგლაქტინი 19მმ 3/8 მჭრელი 3/0 75სმ  w9923</t>
  </si>
  <si>
    <t>SUT02472</t>
  </si>
  <si>
    <t>პოლიგლაქტინი 45მმ  1/2 მრგ  1 75სმ კ/გ</t>
  </si>
  <si>
    <t>SUT02473</t>
  </si>
  <si>
    <t>პოლიგლაქტინი 6.5მმ 3/8 spatula ორ ნემსიანი 8/0 30სმ W9560</t>
  </si>
  <si>
    <t>SUT02474</t>
  </si>
  <si>
    <t>პოლიგლაქტინი  36მმ 3/8 მჭრელი 2/0 75სმ  W9938</t>
  </si>
  <si>
    <t>SUT02475</t>
  </si>
  <si>
    <t>პოლიგლაქტინი 26მმ 1/2  მრგ 0 90სმ  vcp330h</t>
  </si>
  <si>
    <t>SUT02477</t>
  </si>
  <si>
    <t>პოლიგლაქტინი 17მმ 1/2 მრგ 4/0 75სმ  W9106</t>
  </si>
  <si>
    <t>SUT02516</t>
  </si>
  <si>
    <t>პოლიგლიკოლის მჟავა 26მმ 3/8 მჭრელი 3/0 75სმ კ/გ</t>
  </si>
  <si>
    <t>SUT02519</t>
  </si>
  <si>
    <t>პოლიგლიკოლის მჟავა 40მმ 1/2 მრგვალი ზომა 0 75სმ კ/გ</t>
  </si>
  <si>
    <t>SUT02520</t>
  </si>
  <si>
    <t>პოლიგლიკოლის მჟავა 26მმ 1/2 მრგ 1/0 75სმ კ/გ</t>
  </si>
  <si>
    <t>SUT02527</t>
  </si>
  <si>
    <t xml:space="preserve">პოლიგლიკოლის მჟავა  30მმ 3/8 მჭრელი 3/0 70მმ C0068246
</t>
  </si>
  <si>
    <t>SUT02528</t>
  </si>
  <si>
    <t>პოლიგლიკოლის მჟავა  19მმ 3/8 მჭრელი 4/0 70სმ C0068420</t>
  </si>
  <si>
    <t>SUT02534</t>
  </si>
  <si>
    <t>პოლიგლიკოლის მჟავა 26მმ 1/2 მჭრელი 3/0 75სმ კ/გ</t>
  </si>
  <si>
    <t>SUT02537</t>
  </si>
  <si>
    <t>პოლიგლიკოლის მჟავა 13მმ 1/2 მჭრელი 6/0 75სმ კ/გ</t>
  </si>
  <si>
    <t>SUT02563</t>
  </si>
  <si>
    <t>პოლიდიაქსონონი 22მმ 1/2 მრგვალი 3/0 70 სმ 2ნემს.  z1311h</t>
  </si>
  <si>
    <t>SUT02568</t>
  </si>
  <si>
    <t>პოლიგლაქტინი 17 მმ 3/8 მჭრელი 5/0 75 სმ  w9824</t>
  </si>
  <si>
    <t>SUT02573</t>
  </si>
  <si>
    <t>პოლიგლიკოლის მჟავა 17მმ 3/8  მრგვალი 5/0 75სმ (OPTIME)18S10B</t>
  </si>
  <si>
    <t>SUT02584</t>
  </si>
  <si>
    <t>პოლიგლაქტინი ანტის.საფ.4/0 70სმ.ნემ.მჩხ13მმ 3/8  VCP9067H</t>
  </si>
  <si>
    <t>SUT02585</t>
  </si>
  <si>
    <t>პოლიგლაქტინი ანტისეპტიკური საფარველით, 4/0 45 სმ. ნემსი მჩხვლეტავი 17მმ, 3/8 VCP9074H #36</t>
  </si>
  <si>
    <t>SUT02601</t>
  </si>
  <si>
    <t>V_LOC</t>
  </si>
  <si>
    <t>V-LOC 90 27მმ 5/8 ტაპერპოინტი 3/0 23სმ VLOCM1744</t>
  </si>
  <si>
    <t>SUT02611</t>
  </si>
  <si>
    <t>პოლიგლიკოლის მჟავა 16მმ 3/8 მჭრელი 5/0 75სმ 14101516</t>
  </si>
  <si>
    <t>SUT02621</t>
  </si>
  <si>
    <t>პოლიგლიკოლის მჟავა 16მმ 3/8 მჭრ 5/0 75სმ რაპიდი H2165</t>
  </si>
  <si>
    <t>SUT02624</t>
  </si>
  <si>
    <t>პოლიგლიკოლის მჟავა 24მმ 3/8 მჭრელი 3/0 70სმ C0068235</t>
  </si>
  <si>
    <t>SUT02625</t>
  </si>
  <si>
    <t>პოლიგლიკოლის მჟავა 17მმ 1/2 მრგვ 5/0 75სმ კ/გ</t>
  </si>
  <si>
    <t>SUT02626</t>
  </si>
  <si>
    <t>პოლიგლიკოლის მჟავა 20მმ 3/8 მჭრელი 4/0 75სმ რაპიდ H3213</t>
  </si>
  <si>
    <t>SUT02634</t>
  </si>
  <si>
    <t>პოლიგლაქტინი ვიკრილი 45 სმX12 იასამნისფერი უნემსო 0. V906E</t>
  </si>
  <si>
    <t>SUT02635</t>
  </si>
  <si>
    <t>პოლიგლიკოლის მჟავა 40მმ 1/2 მჭრელი 1 90სმ 3140RC3140RC</t>
  </si>
  <si>
    <t>SUT02637</t>
  </si>
  <si>
    <t>პოლიგლაქტინი ვიკრილი 16მმ 4/0 მჭრელი 3/8 მოხრა 45სმ W9834T</t>
  </si>
  <si>
    <t>SUT02639</t>
  </si>
  <si>
    <t>პოლიგლაქტინი ვიკრილი 19მმ 4/0 უკუმჭრელი 3/8 მოხრა 75სმ W9922</t>
  </si>
  <si>
    <t>SUT02902</t>
  </si>
  <si>
    <t>პოლიპროპილენი მრგვალი M 0.7 75 სმ  8307H</t>
  </si>
  <si>
    <t>SUT02907</t>
  </si>
  <si>
    <t>პოლიპროპილენი 13მმ 3/8 მრგვალი 5/0 75სმ  8890H</t>
  </si>
  <si>
    <t>SUT02908</t>
  </si>
  <si>
    <t>პოლიპროპილენი 13მმ 3/8 მრგვალი ორ ნემსიანი 6/0 75სმ 8706H</t>
  </si>
  <si>
    <t>SUT02919</t>
  </si>
  <si>
    <t>პოლიპროპილენი 16მმ 3/8 მჭრელი 4/0 45სმ EH7764H</t>
  </si>
  <si>
    <t>SUT03026</t>
  </si>
  <si>
    <t>პოლიდიაქსონონი 17მმ , 5/0, მრგვალი,  მჩხვლეტ , 1/2 , 90 სმ , 2 ნემსი, მჩხვლეტ. ანტიბაქტ.  N36 PDP9108H</t>
  </si>
  <si>
    <t>SUT03028</t>
  </si>
  <si>
    <t>პოლიდიაქსონონი 20მმ , 3/0, მჩხვლეტ , მრგვალი ½ 70 სმ, 1 ნემსი, მჩხვლეტ, ანტიბაქტ. PDP9116H</t>
  </si>
  <si>
    <t>SUT03033</t>
  </si>
  <si>
    <t>პოლიესტერი 55მმ 1/2 მჭრელი 5 75სმ 8886302779</t>
  </si>
  <si>
    <t>SUT03038</t>
  </si>
  <si>
    <t>W6155 პოლიესტერი ლიგატურა 1 180სმ n12 W6155</t>
  </si>
  <si>
    <t>SUT03039</t>
  </si>
  <si>
    <t>W6234 პოლიესტერი ლიგატურა 0 13X60სმ n12 W6234</t>
  </si>
  <si>
    <t>SUT03043</t>
  </si>
  <si>
    <t>პოლიგლიკოლის მჟავა 26მმ 3/8 მჭრელი 2/0 75სმ 14301526</t>
  </si>
  <si>
    <t>SUT03044</t>
  </si>
  <si>
    <t>პოლიგლიკოლის მჟავა 26მმ 3/8 მჭრელი 3/0 75სმ 14201526</t>
  </si>
  <si>
    <t>SUT03049</t>
  </si>
  <si>
    <t xml:space="preserve"> პოლიდიაქსონონი 9.3მმ 3/8 მჩხვლეტ 70სმ მრგვალი N36 PDP1702H</t>
  </si>
  <si>
    <t>SUT03051</t>
  </si>
  <si>
    <t>პოლიამიდი 16მმ 3/8 მჭრელი 5/0 45სმ n36  1865H</t>
  </si>
  <si>
    <t>SUT03071</t>
  </si>
  <si>
    <t>პოლიგლიკოლის მჟავა 37მმ 1/2 ზომა 1 0068053N1</t>
  </si>
  <si>
    <t>SUT03079</t>
  </si>
  <si>
    <t>პოლიგლიკოლის მჟავა 12მმ მჭრელი 5/0 75სმ  14101512</t>
  </si>
  <si>
    <t>SUT03098</t>
  </si>
  <si>
    <t>პოლიგლაქტინი 17მმ 1/2 მრგ 4/0 70სმ ერთნემსიანი vcp214h</t>
  </si>
  <si>
    <t>SUT03099</t>
  </si>
  <si>
    <t xml:space="preserve">პოლიგლაქტინი 16მმ 3/8 მჭრელი 5/0 45სმ vcp500h </t>
  </si>
  <si>
    <t>SUT03117</t>
  </si>
  <si>
    <t>პოლიპროპილენი 27 მმ 1/2 მრგვალი ნემსით 3/0 75სმ კ/გ</t>
  </si>
  <si>
    <t>SUT03120</t>
  </si>
  <si>
    <t>პოლიპროპილენი 48მმ 1/2 მრგვალი 0 75სმ კ/გ</t>
  </si>
  <si>
    <t>SUT03122</t>
  </si>
  <si>
    <t>VLOCL0416 ძაფი VLOC 180 01/2 48მმ 30სმ</t>
  </si>
  <si>
    <t>SUT03124</t>
  </si>
  <si>
    <t>კეტგუტი 48მმ 1/2 მრგვალი 2 90სმ</t>
  </si>
  <si>
    <t>SUT03127</t>
  </si>
  <si>
    <t xml:space="preserve">პოლიგლაქტინი  2/0 მჭრელი 0 90სმ მ/ხ  w9463 </t>
  </si>
  <si>
    <t>SUT03129</t>
  </si>
  <si>
    <t>პოლიდიაქსონონი 27მმ 1/2 მრგვალი 2/0 15სმ V-LOC LBDU2105</t>
  </si>
  <si>
    <t>SUT03133</t>
  </si>
  <si>
    <t>პოლიდიოქსანონი 3/0 17 მმ 1/2 მრგვალი 15სმ კ/გ</t>
  </si>
  <si>
    <t>თვალის ხელოვნური ბროლი (ტორიკი)</t>
  </si>
  <si>
    <t>OFT00793</t>
  </si>
  <si>
    <t>LBR401781</t>
  </si>
  <si>
    <t>ენდობრონქიალური მილი  მარჯვენა</t>
  </si>
  <si>
    <t>მწარმოებელი ქვეყანა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</si>
</sst>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 applyProtection="1">
      <alignment horizontal="center" vertical="center" wrapText="1"/>
      <protection locked="0"/>
    </xf>
    <xf numFmtId="43" fontId="0" fillId="0" borderId="0" xfId="1" applyFont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10"/>
  <sheetViews>
    <sheetView tabSelected="1" zoomScale="88" workbookViewId="0">
      <selection activeCell="M10" sqref="M10"/>
    </sheetView>
  </sheetViews>
  <sheetFormatPr defaultRowHeight="14.5" x14ac:dyDescent="0.35"/>
  <cols>
    <col min="1" max="1" width="6" bestFit="1" customWidth="1"/>
    <col min="2" max="2" width="11.1796875" customWidth="1"/>
    <col min="3" max="3" width="34" customWidth="1"/>
    <col min="4" max="4" width="31.6328125" customWidth="1"/>
    <col min="5" max="5" width="73.54296875" customWidth="1"/>
    <col min="6" max="6" width="11.90625" customWidth="1"/>
  </cols>
  <sheetData>
    <row r="1" spans="1:14" ht="57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4" t="s">
        <v>6</v>
      </c>
      <c r="I1" s="4" t="s">
        <v>7</v>
      </c>
      <c r="J1" s="4" t="s">
        <v>5977</v>
      </c>
      <c r="K1" s="4" t="s">
        <v>8</v>
      </c>
      <c r="L1" s="4" t="s">
        <v>9</v>
      </c>
      <c r="M1" s="4" t="s">
        <v>10</v>
      </c>
      <c r="N1" s="4" t="s">
        <v>11</v>
      </c>
    </row>
    <row r="2" spans="1:14" x14ac:dyDescent="0.35">
      <c r="A2" t="s">
        <v>12</v>
      </c>
      <c r="B2" t="s">
        <v>13</v>
      </c>
      <c r="C2" t="s">
        <v>14</v>
      </c>
      <c r="D2" t="s">
        <v>15</v>
      </c>
      <c r="E2" t="s">
        <v>16</v>
      </c>
      <c r="F2" s="5">
        <v>3038</v>
      </c>
    </row>
    <row r="3" spans="1:14" x14ac:dyDescent="0.35">
      <c r="A3" t="s">
        <v>12</v>
      </c>
      <c r="B3" t="s">
        <v>17</v>
      </c>
      <c r="C3" t="s">
        <v>14</v>
      </c>
      <c r="D3" t="s">
        <v>15</v>
      </c>
      <c r="E3" t="s">
        <v>18</v>
      </c>
      <c r="F3" s="5">
        <v>12316</v>
      </c>
    </row>
    <row r="4" spans="1:14" x14ac:dyDescent="0.35">
      <c r="A4" t="s">
        <v>12</v>
      </c>
      <c r="B4" t="s">
        <v>19</v>
      </c>
      <c r="C4" t="s">
        <v>14</v>
      </c>
      <c r="D4" t="s">
        <v>20</v>
      </c>
      <c r="E4" t="s">
        <v>21</v>
      </c>
      <c r="F4" s="5">
        <v>2</v>
      </c>
    </row>
    <row r="5" spans="1:14" x14ac:dyDescent="0.35">
      <c r="A5" t="s">
        <v>12</v>
      </c>
      <c r="B5" t="s">
        <v>22</v>
      </c>
      <c r="C5" t="s">
        <v>14</v>
      </c>
      <c r="D5" t="s">
        <v>15</v>
      </c>
      <c r="E5" t="s">
        <v>23</v>
      </c>
      <c r="F5" s="5">
        <v>24</v>
      </c>
    </row>
    <row r="6" spans="1:14" x14ac:dyDescent="0.35">
      <c r="A6" t="s">
        <v>12</v>
      </c>
      <c r="B6" t="s">
        <v>24</v>
      </c>
      <c r="C6" t="s">
        <v>14</v>
      </c>
      <c r="D6" t="s">
        <v>15</v>
      </c>
      <c r="E6" t="s">
        <v>25</v>
      </c>
      <c r="F6" s="5">
        <v>426</v>
      </c>
    </row>
    <row r="7" spans="1:14" x14ac:dyDescent="0.35">
      <c r="A7" t="s">
        <v>12</v>
      </c>
      <c r="B7" t="s">
        <v>26</v>
      </c>
      <c r="C7" t="s">
        <v>14</v>
      </c>
      <c r="D7" t="s">
        <v>15</v>
      </c>
      <c r="E7" t="s">
        <v>27</v>
      </c>
      <c r="F7" s="5">
        <v>110</v>
      </c>
    </row>
    <row r="8" spans="1:14" x14ac:dyDescent="0.35">
      <c r="A8" t="s">
        <v>12</v>
      </c>
      <c r="B8" t="s">
        <v>28</v>
      </c>
      <c r="C8" t="s">
        <v>14</v>
      </c>
      <c r="D8" t="s">
        <v>15</v>
      </c>
      <c r="E8" t="s">
        <v>29</v>
      </c>
      <c r="F8" s="5">
        <v>168</v>
      </c>
    </row>
    <row r="9" spans="1:14" x14ac:dyDescent="0.35">
      <c r="A9" t="s">
        <v>12</v>
      </c>
      <c r="B9" t="s">
        <v>30</v>
      </c>
      <c r="C9" t="s">
        <v>14</v>
      </c>
      <c r="D9" t="s">
        <v>15</v>
      </c>
      <c r="E9" t="s">
        <v>31</v>
      </c>
      <c r="F9" s="5">
        <v>186</v>
      </c>
    </row>
    <row r="10" spans="1:14" x14ac:dyDescent="0.35">
      <c r="A10" t="s">
        <v>12</v>
      </c>
      <c r="B10" t="s">
        <v>32</v>
      </c>
      <c r="C10" t="s">
        <v>14</v>
      </c>
      <c r="D10" t="s">
        <v>15</v>
      </c>
      <c r="E10" t="s">
        <v>33</v>
      </c>
      <c r="F10" s="5">
        <v>204</v>
      </c>
    </row>
    <row r="11" spans="1:14" x14ac:dyDescent="0.35">
      <c r="A11" t="s">
        <v>12</v>
      </c>
      <c r="B11" t="s">
        <v>34</v>
      </c>
      <c r="C11" t="s">
        <v>14</v>
      </c>
      <c r="D11" t="s">
        <v>35</v>
      </c>
      <c r="E11" t="s">
        <v>36</v>
      </c>
      <c r="F11" s="5">
        <v>500</v>
      </c>
    </row>
    <row r="12" spans="1:14" x14ac:dyDescent="0.35">
      <c r="A12" t="s">
        <v>12</v>
      </c>
      <c r="B12" t="s">
        <v>37</v>
      </c>
      <c r="C12" t="s">
        <v>14</v>
      </c>
      <c r="D12" t="s">
        <v>15</v>
      </c>
      <c r="E12" t="s">
        <v>38</v>
      </c>
      <c r="F12" s="5">
        <v>4620</v>
      </c>
    </row>
    <row r="13" spans="1:14" x14ac:dyDescent="0.35">
      <c r="A13" t="s">
        <v>12</v>
      </c>
      <c r="B13" t="s">
        <v>39</v>
      </c>
      <c r="C13" t="s">
        <v>14</v>
      </c>
      <c r="D13" t="s">
        <v>40</v>
      </c>
      <c r="E13" t="s">
        <v>41</v>
      </c>
      <c r="F13" s="5">
        <v>2</v>
      </c>
    </row>
    <row r="14" spans="1:14" x14ac:dyDescent="0.35">
      <c r="A14" t="s">
        <v>42</v>
      </c>
      <c r="B14" t="s">
        <v>43</v>
      </c>
      <c r="C14" t="s">
        <v>44</v>
      </c>
      <c r="D14" t="s">
        <v>45</v>
      </c>
      <c r="E14" t="s">
        <v>46</v>
      </c>
      <c r="F14" s="5">
        <v>800</v>
      </c>
    </row>
    <row r="15" spans="1:14" x14ac:dyDescent="0.35">
      <c r="A15" t="s">
        <v>42</v>
      </c>
      <c r="B15" t="s">
        <v>47</v>
      </c>
      <c r="C15" t="s">
        <v>44</v>
      </c>
      <c r="D15" t="s">
        <v>48</v>
      </c>
      <c r="E15" t="s">
        <v>49</v>
      </c>
      <c r="F15" s="5">
        <v>67</v>
      </c>
    </row>
    <row r="16" spans="1:14" x14ac:dyDescent="0.35">
      <c r="A16" t="s">
        <v>42</v>
      </c>
      <c r="B16" t="s">
        <v>50</v>
      </c>
      <c r="C16" t="s">
        <v>44</v>
      </c>
      <c r="D16" t="s">
        <v>48</v>
      </c>
      <c r="E16" t="s">
        <v>51</v>
      </c>
      <c r="F16" s="5">
        <v>105</v>
      </c>
    </row>
    <row r="17" spans="1:6" x14ac:dyDescent="0.35">
      <c r="A17" t="s">
        <v>42</v>
      </c>
      <c r="B17" t="s">
        <v>52</v>
      </c>
      <c r="C17" t="s">
        <v>44</v>
      </c>
      <c r="D17" t="s">
        <v>48</v>
      </c>
      <c r="E17" t="s">
        <v>53</v>
      </c>
      <c r="F17" s="5">
        <v>106</v>
      </c>
    </row>
    <row r="18" spans="1:6" x14ac:dyDescent="0.35">
      <c r="A18" t="s">
        <v>42</v>
      </c>
      <c r="B18" t="s">
        <v>54</v>
      </c>
      <c r="C18" t="s">
        <v>44</v>
      </c>
      <c r="D18" t="s">
        <v>48</v>
      </c>
      <c r="E18" t="s">
        <v>55</v>
      </c>
      <c r="F18" s="5">
        <v>30</v>
      </c>
    </row>
    <row r="19" spans="1:6" x14ac:dyDescent="0.35">
      <c r="A19" t="s">
        <v>42</v>
      </c>
      <c r="B19" t="s">
        <v>56</v>
      </c>
      <c r="C19" t="s">
        <v>44</v>
      </c>
      <c r="D19" t="s">
        <v>48</v>
      </c>
      <c r="E19" t="s">
        <v>57</v>
      </c>
      <c r="F19" s="5">
        <v>23</v>
      </c>
    </row>
    <row r="20" spans="1:6" x14ac:dyDescent="0.35">
      <c r="A20" t="s">
        <v>42</v>
      </c>
      <c r="B20" t="s">
        <v>58</v>
      </c>
      <c r="C20" t="s">
        <v>44</v>
      </c>
      <c r="D20" t="s">
        <v>48</v>
      </c>
      <c r="E20" t="s">
        <v>59</v>
      </c>
      <c r="F20" s="5">
        <v>28</v>
      </c>
    </row>
    <row r="21" spans="1:6" x14ac:dyDescent="0.35">
      <c r="A21" t="s">
        <v>42</v>
      </c>
      <c r="B21" t="s">
        <v>60</v>
      </c>
      <c r="C21" t="s">
        <v>44</v>
      </c>
      <c r="D21" t="s">
        <v>48</v>
      </c>
      <c r="E21" t="s">
        <v>61</v>
      </c>
      <c r="F21" s="5">
        <v>31</v>
      </c>
    </row>
    <row r="22" spans="1:6" x14ac:dyDescent="0.35">
      <c r="A22" t="s">
        <v>42</v>
      </c>
      <c r="B22" t="s">
        <v>62</v>
      </c>
      <c r="C22" t="s">
        <v>44</v>
      </c>
      <c r="D22" t="s">
        <v>48</v>
      </c>
      <c r="E22" t="s">
        <v>63</v>
      </c>
      <c r="F22" s="5">
        <v>68</v>
      </c>
    </row>
    <row r="23" spans="1:6" x14ac:dyDescent="0.35">
      <c r="A23" t="s">
        <v>42</v>
      </c>
      <c r="B23" t="s">
        <v>64</v>
      </c>
      <c r="C23" t="s">
        <v>44</v>
      </c>
      <c r="D23" t="s">
        <v>48</v>
      </c>
      <c r="E23" t="s">
        <v>65</v>
      </c>
      <c r="F23" s="5">
        <v>200</v>
      </c>
    </row>
    <row r="24" spans="1:6" x14ac:dyDescent="0.35">
      <c r="A24" t="s">
        <v>42</v>
      </c>
      <c r="B24" t="s">
        <v>66</v>
      </c>
      <c r="C24" t="s">
        <v>44</v>
      </c>
      <c r="D24" t="s">
        <v>48</v>
      </c>
      <c r="E24" t="s">
        <v>67</v>
      </c>
      <c r="F24" s="5">
        <v>130</v>
      </c>
    </row>
    <row r="25" spans="1:6" x14ac:dyDescent="0.35">
      <c r="A25" t="s">
        <v>42</v>
      </c>
      <c r="B25" t="s">
        <v>68</v>
      </c>
      <c r="C25" t="s">
        <v>44</v>
      </c>
      <c r="D25" t="s">
        <v>48</v>
      </c>
      <c r="E25" t="s">
        <v>69</v>
      </c>
      <c r="F25" s="5">
        <v>234</v>
      </c>
    </row>
    <row r="26" spans="1:6" x14ac:dyDescent="0.35">
      <c r="A26" t="s">
        <v>42</v>
      </c>
      <c r="B26" t="s">
        <v>70</v>
      </c>
      <c r="C26" t="s">
        <v>44</v>
      </c>
      <c r="D26" t="s">
        <v>48</v>
      </c>
      <c r="E26" t="s">
        <v>71</v>
      </c>
      <c r="F26" s="5">
        <v>109</v>
      </c>
    </row>
    <row r="27" spans="1:6" x14ac:dyDescent="0.35">
      <c r="A27" t="s">
        <v>42</v>
      </c>
      <c r="B27" t="s">
        <v>72</v>
      </c>
      <c r="C27" t="s">
        <v>44</v>
      </c>
      <c r="D27" t="s">
        <v>48</v>
      </c>
      <c r="E27" t="s">
        <v>73</v>
      </c>
      <c r="F27" s="5">
        <v>238</v>
      </c>
    </row>
    <row r="28" spans="1:6" x14ac:dyDescent="0.35">
      <c r="A28" t="s">
        <v>42</v>
      </c>
      <c r="B28" t="s">
        <v>74</v>
      </c>
      <c r="C28" t="s">
        <v>44</v>
      </c>
      <c r="D28" t="s">
        <v>48</v>
      </c>
      <c r="E28" t="s">
        <v>75</v>
      </c>
      <c r="F28" s="5">
        <v>20</v>
      </c>
    </row>
    <row r="29" spans="1:6" x14ac:dyDescent="0.35">
      <c r="A29" t="s">
        <v>42</v>
      </c>
      <c r="B29" t="s">
        <v>76</v>
      </c>
      <c r="C29" t="s">
        <v>44</v>
      </c>
      <c r="D29" t="s">
        <v>48</v>
      </c>
      <c r="E29" t="s">
        <v>77</v>
      </c>
      <c r="F29" s="5">
        <v>44</v>
      </c>
    </row>
    <row r="30" spans="1:6" x14ac:dyDescent="0.35">
      <c r="A30" t="s">
        <v>42</v>
      </c>
      <c r="B30" t="s">
        <v>78</v>
      </c>
      <c r="C30" t="s">
        <v>44</v>
      </c>
      <c r="D30" t="s">
        <v>48</v>
      </c>
      <c r="E30" t="s">
        <v>79</v>
      </c>
      <c r="F30" s="5">
        <v>10</v>
      </c>
    </row>
    <row r="31" spans="1:6" x14ac:dyDescent="0.35">
      <c r="A31" t="s">
        <v>42</v>
      </c>
      <c r="B31" t="s">
        <v>80</v>
      </c>
      <c r="C31" t="s">
        <v>44</v>
      </c>
      <c r="D31" t="s">
        <v>48</v>
      </c>
      <c r="E31" t="s">
        <v>81</v>
      </c>
      <c r="F31" s="5">
        <v>6</v>
      </c>
    </row>
    <row r="32" spans="1:6" x14ac:dyDescent="0.35">
      <c r="A32" t="s">
        <v>42</v>
      </c>
      <c r="B32" t="s">
        <v>82</v>
      </c>
      <c r="C32" t="s">
        <v>44</v>
      </c>
      <c r="D32" t="s">
        <v>48</v>
      </c>
      <c r="E32" t="s">
        <v>83</v>
      </c>
      <c r="F32" s="5">
        <v>30</v>
      </c>
    </row>
    <row r="33" spans="1:6" x14ac:dyDescent="0.35">
      <c r="A33" t="s">
        <v>42</v>
      </c>
      <c r="B33" t="s">
        <v>84</v>
      </c>
      <c r="C33" t="s">
        <v>44</v>
      </c>
      <c r="D33" t="s">
        <v>48</v>
      </c>
      <c r="E33" t="s">
        <v>85</v>
      </c>
      <c r="F33" s="5">
        <v>26</v>
      </c>
    </row>
    <row r="34" spans="1:6" x14ac:dyDescent="0.35">
      <c r="A34" t="s">
        <v>42</v>
      </c>
      <c r="B34" t="s">
        <v>86</v>
      </c>
      <c r="C34" t="s">
        <v>44</v>
      </c>
      <c r="D34" t="s">
        <v>48</v>
      </c>
      <c r="E34" t="s">
        <v>87</v>
      </c>
      <c r="F34" s="5">
        <v>5</v>
      </c>
    </row>
    <row r="35" spans="1:6" x14ac:dyDescent="0.35">
      <c r="A35" t="s">
        <v>42</v>
      </c>
      <c r="B35" t="s">
        <v>88</v>
      </c>
      <c r="C35" t="s">
        <v>44</v>
      </c>
      <c r="D35" t="s">
        <v>48</v>
      </c>
      <c r="E35" t="s">
        <v>89</v>
      </c>
      <c r="F35" s="5">
        <v>40</v>
      </c>
    </row>
    <row r="36" spans="1:6" x14ac:dyDescent="0.35">
      <c r="A36" t="s">
        <v>42</v>
      </c>
      <c r="B36" t="s">
        <v>90</v>
      </c>
      <c r="C36" t="s">
        <v>44</v>
      </c>
      <c r="D36" t="s">
        <v>48</v>
      </c>
      <c r="E36" t="s">
        <v>91</v>
      </c>
      <c r="F36" s="5">
        <v>18</v>
      </c>
    </row>
    <row r="37" spans="1:6" x14ac:dyDescent="0.35">
      <c r="A37" t="s">
        <v>42</v>
      </c>
      <c r="B37" t="s">
        <v>92</v>
      </c>
      <c r="C37" t="s">
        <v>44</v>
      </c>
      <c r="D37" t="s">
        <v>48</v>
      </c>
      <c r="E37" t="s">
        <v>93</v>
      </c>
      <c r="F37" s="5">
        <v>129</v>
      </c>
    </row>
    <row r="38" spans="1:6" x14ac:dyDescent="0.35">
      <c r="A38" t="s">
        <v>42</v>
      </c>
      <c r="B38" t="s">
        <v>94</v>
      </c>
      <c r="C38" t="s">
        <v>44</v>
      </c>
      <c r="D38" t="s">
        <v>48</v>
      </c>
      <c r="E38" t="s">
        <v>95</v>
      </c>
      <c r="F38" s="5">
        <v>122</v>
      </c>
    </row>
    <row r="39" spans="1:6" x14ac:dyDescent="0.35">
      <c r="A39" t="s">
        <v>42</v>
      </c>
      <c r="B39" t="s">
        <v>96</v>
      </c>
      <c r="C39" t="s">
        <v>44</v>
      </c>
      <c r="D39" t="s">
        <v>48</v>
      </c>
      <c r="E39" t="s">
        <v>97</v>
      </c>
      <c r="F39" s="5">
        <v>82</v>
      </c>
    </row>
    <row r="40" spans="1:6" x14ac:dyDescent="0.35">
      <c r="A40" t="s">
        <v>42</v>
      </c>
      <c r="B40" t="s">
        <v>98</v>
      </c>
      <c r="C40" t="s">
        <v>44</v>
      </c>
      <c r="D40" t="s">
        <v>48</v>
      </c>
      <c r="E40" t="s">
        <v>99</v>
      </c>
      <c r="F40" s="5">
        <v>60</v>
      </c>
    </row>
    <row r="41" spans="1:6" x14ac:dyDescent="0.35">
      <c r="A41" t="s">
        <v>42</v>
      </c>
      <c r="B41" t="s">
        <v>100</v>
      </c>
      <c r="C41" t="s">
        <v>44</v>
      </c>
      <c r="D41" t="s">
        <v>48</v>
      </c>
      <c r="E41" t="s">
        <v>101</v>
      </c>
      <c r="F41" s="5">
        <v>30</v>
      </c>
    </row>
    <row r="42" spans="1:6" x14ac:dyDescent="0.35">
      <c r="A42" t="s">
        <v>42</v>
      </c>
      <c r="B42" t="s">
        <v>102</v>
      </c>
      <c r="C42" t="s">
        <v>44</v>
      </c>
      <c r="D42" t="s">
        <v>48</v>
      </c>
      <c r="E42" t="s">
        <v>103</v>
      </c>
      <c r="F42" s="5">
        <v>41</v>
      </c>
    </row>
    <row r="43" spans="1:6" x14ac:dyDescent="0.35">
      <c r="A43" t="s">
        <v>42</v>
      </c>
      <c r="B43" t="s">
        <v>104</v>
      </c>
      <c r="C43" t="s">
        <v>44</v>
      </c>
      <c r="D43" t="s">
        <v>48</v>
      </c>
      <c r="E43" t="s">
        <v>105</v>
      </c>
      <c r="F43" s="5">
        <v>19</v>
      </c>
    </row>
    <row r="44" spans="1:6" x14ac:dyDescent="0.35">
      <c r="A44" t="s">
        <v>42</v>
      </c>
      <c r="B44" t="s">
        <v>106</v>
      </c>
      <c r="C44" t="s">
        <v>44</v>
      </c>
      <c r="D44" t="s">
        <v>48</v>
      </c>
      <c r="E44" t="s">
        <v>107</v>
      </c>
      <c r="F44" s="5">
        <v>5</v>
      </c>
    </row>
    <row r="45" spans="1:6" x14ac:dyDescent="0.35">
      <c r="A45" t="s">
        <v>42</v>
      </c>
      <c r="B45" t="s">
        <v>108</v>
      </c>
      <c r="C45" t="s">
        <v>44</v>
      </c>
      <c r="D45" t="s">
        <v>48</v>
      </c>
      <c r="E45" t="s">
        <v>109</v>
      </c>
      <c r="F45" s="5">
        <v>12</v>
      </c>
    </row>
    <row r="46" spans="1:6" x14ac:dyDescent="0.35">
      <c r="A46" t="s">
        <v>42</v>
      </c>
      <c r="B46" t="s">
        <v>110</v>
      </c>
      <c r="C46" t="s">
        <v>44</v>
      </c>
      <c r="D46" t="s">
        <v>48</v>
      </c>
      <c r="E46" t="s">
        <v>111</v>
      </c>
      <c r="F46" s="5">
        <v>5</v>
      </c>
    </row>
    <row r="47" spans="1:6" x14ac:dyDescent="0.35">
      <c r="A47" t="s">
        <v>42</v>
      </c>
      <c r="B47" t="s">
        <v>112</v>
      </c>
      <c r="C47" t="s">
        <v>44</v>
      </c>
      <c r="D47" t="s">
        <v>48</v>
      </c>
      <c r="E47" t="s">
        <v>113</v>
      </c>
      <c r="F47" s="5">
        <v>6</v>
      </c>
    </row>
    <row r="48" spans="1:6" x14ac:dyDescent="0.35">
      <c r="A48" t="s">
        <v>42</v>
      </c>
      <c r="B48" t="s">
        <v>114</v>
      </c>
      <c r="C48" t="s">
        <v>44</v>
      </c>
      <c r="D48" t="s">
        <v>48</v>
      </c>
      <c r="E48" t="s">
        <v>115</v>
      </c>
      <c r="F48" s="5">
        <v>2</v>
      </c>
    </row>
    <row r="49" spans="1:6" x14ac:dyDescent="0.35">
      <c r="A49" t="s">
        <v>42</v>
      </c>
      <c r="B49" t="s">
        <v>116</v>
      </c>
      <c r="C49" t="s">
        <v>44</v>
      </c>
      <c r="D49" t="s">
        <v>48</v>
      </c>
      <c r="E49" t="s">
        <v>117</v>
      </c>
      <c r="F49" s="5">
        <v>14</v>
      </c>
    </row>
    <row r="50" spans="1:6" x14ac:dyDescent="0.35">
      <c r="A50" t="s">
        <v>42</v>
      </c>
      <c r="B50" t="s">
        <v>118</v>
      </c>
      <c r="C50" t="s">
        <v>44</v>
      </c>
      <c r="D50" t="s">
        <v>48</v>
      </c>
      <c r="E50" t="s">
        <v>119</v>
      </c>
      <c r="F50" s="5">
        <v>13</v>
      </c>
    </row>
    <row r="51" spans="1:6" x14ac:dyDescent="0.35">
      <c r="A51" t="s">
        <v>42</v>
      </c>
      <c r="B51" t="s">
        <v>120</v>
      </c>
      <c r="C51" t="s">
        <v>44</v>
      </c>
      <c r="D51" t="s">
        <v>48</v>
      </c>
      <c r="E51" t="s">
        <v>121</v>
      </c>
      <c r="F51" s="5">
        <v>5</v>
      </c>
    </row>
    <row r="52" spans="1:6" x14ac:dyDescent="0.35">
      <c r="A52" t="s">
        <v>42</v>
      </c>
      <c r="B52" t="s">
        <v>122</v>
      </c>
      <c r="C52" t="s">
        <v>44</v>
      </c>
      <c r="D52" t="s">
        <v>123</v>
      </c>
      <c r="E52" t="s">
        <v>124</v>
      </c>
      <c r="F52" s="5">
        <v>48</v>
      </c>
    </row>
    <row r="53" spans="1:6" x14ac:dyDescent="0.35">
      <c r="A53" t="s">
        <v>42</v>
      </c>
      <c r="B53" t="s">
        <v>125</v>
      </c>
      <c r="C53" t="s">
        <v>44</v>
      </c>
      <c r="D53" t="s">
        <v>123</v>
      </c>
      <c r="E53" t="s">
        <v>126</v>
      </c>
      <c r="F53" s="5">
        <v>140</v>
      </c>
    </row>
    <row r="54" spans="1:6" x14ac:dyDescent="0.35">
      <c r="A54" t="s">
        <v>42</v>
      </c>
      <c r="B54" t="s">
        <v>127</v>
      </c>
      <c r="C54" t="s">
        <v>44</v>
      </c>
      <c r="D54" t="s">
        <v>123</v>
      </c>
      <c r="E54" t="s">
        <v>128</v>
      </c>
      <c r="F54" s="5">
        <v>56</v>
      </c>
    </row>
    <row r="55" spans="1:6" x14ac:dyDescent="0.35">
      <c r="A55" t="s">
        <v>42</v>
      </c>
      <c r="B55" t="s">
        <v>129</v>
      </c>
      <c r="C55" t="s">
        <v>44</v>
      </c>
      <c r="D55" t="s">
        <v>123</v>
      </c>
      <c r="E55" t="s">
        <v>130</v>
      </c>
      <c r="F55" s="5">
        <v>7</v>
      </c>
    </row>
    <row r="56" spans="1:6" x14ac:dyDescent="0.35">
      <c r="A56" t="s">
        <v>42</v>
      </c>
      <c r="B56" t="s">
        <v>131</v>
      </c>
      <c r="C56" t="s">
        <v>44</v>
      </c>
      <c r="D56" t="s">
        <v>123</v>
      </c>
      <c r="E56" t="s">
        <v>132</v>
      </c>
      <c r="F56" s="5">
        <v>25</v>
      </c>
    </row>
    <row r="57" spans="1:6" x14ac:dyDescent="0.35">
      <c r="A57" t="s">
        <v>42</v>
      </c>
      <c r="B57" t="s">
        <v>133</v>
      </c>
      <c r="C57" t="s">
        <v>44</v>
      </c>
      <c r="D57" t="s">
        <v>123</v>
      </c>
      <c r="E57" t="s">
        <v>134</v>
      </c>
      <c r="F57" s="5">
        <v>565</v>
      </c>
    </row>
    <row r="58" spans="1:6" x14ac:dyDescent="0.35">
      <c r="A58" t="s">
        <v>42</v>
      </c>
      <c r="B58" t="s">
        <v>135</v>
      </c>
      <c r="C58" t="s">
        <v>44</v>
      </c>
      <c r="D58" t="s">
        <v>123</v>
      </c>
      <c r="E58" t="s">
        <v>136</v>
      </c>
      <c r="F58" s="5">
        <v>10</v>
      </c>
    </row>
    <row r="59" spans="1:6" x14ac:dyDescent="0.35">
      <c r="A59" t="s">
        <v>42</v>
      </c>
      <c r="B59" t="s">
        <v>137</v>
      </c>
      <c r="C59" t="s">
        <v>44</v>
      </c>
      <c r="D59" t="s">
        <v>123</v>
      </c>
      <c r="E59" t="s">
        <v>138</v>
      </c>
      <c r="F59" s="5">
        <v>48</v>
      </c>
    </row>
    <row r="60" spans="1:6" x14ac:dyDescent="0.35">
      <c r="A60" t="s">
        <v>42</v>
      </c>
      <c r="B60" t="s">
        <v>139</v>
      </c>
      <c r="C60" t="s">
        <v>44</v>
      </c>
      <c r="D60" t="s">
        <v>123</v>
      </c>
      <c r="E60" t="s">
        <v>140</v>
      </c>
      <c r="F60" s="5">
        <v>109</v>
      </c>
    </row>
    <row r="61" spans="1:6" x14ac:dyDescent="0.35">
      <c r="A61" t="s">
        <v>42</v>
      </c>
      <c r="B61" t="s">
        <v>141</v>
      </c>
      <c r="C61" t="s">
        <v>44</v>
      </c>
      <c r="D61" t="s">
        <v>123</v>
      </c>
      <c r="E61" t="s">
        <v>142</v>
      </c>
      <c r="F61" s="5">
        <v>23</v>
      </c>
    </row>
    <row r="62" spans="1:6" x14ac:dyDescent="0.35">
      <c r="A62" t="s">
        <v>42</v>
      </c>
      <c r="B62" t="s">
        <v>143</v>
      </c>
      <c r="C62" t="s">
        <v>44</v>
      </c>
      <c r="D62" t="s">
        <v>123</v>
      </c>
      <c r="E62" t="s">
        <v>144</v>
      </c>
      <c r="F62" s="5">
        <v>25</v>
      </c>
    </row>
    <row r="63" spans="1:6" x14ac:dyDescent="0.35">
      <c r="A63" t="s">
        <v>42</v>
      </c>
      <c r="B63" t="s">
        <v>145</v>
      </c>
      <c r="C63" t="s">
        <v>44</v>
      </c>
      <c r="D63" t="s">
        <v>123</v>
      </c>
      <c r="E63" t="s">
        <v>146</v>
      </c>
      <c r="F63" s="5">
        <v>155</v>
      </c>
    </row>
    <row r="64" spans="1:6" x14ac:dyDescent="0.35">
      <c r="A64" t="s">
        <v>42</v>
      </c>
      <c r="B64" t="s">
        <v>147</v>
      </c>
      <c r="C64" t="s">
        <v>44</v>
      </c>
      <c r="D64" t="s">
        <v>123</v>
      </c>
      <c r="E64" t="s">
        <v>148</v>
      </c>
      <c r="F64" s="5">
        <v>3</v>
      </c>
    </row>
    <row r="65" spans="1:6" x14ac:dyDescent="0.35">
      <c r="A65" t="s">
        <v>42</v>
      </c>
      <c r="B65" t="s">
        <v>149</v>
      </c>
      <c r="C65" t="s">
        <v>44</v>
      </c>
      <c r="D65" t="s">
        <v>123</v>
      </c>
      <c r="E65" t="s">
        <v>150</v>
      </c>
      <c r="F65" s="5">
        <v>5</v>
      </c>
    </row>
    <row r="66" spans="1:6" x14ac:dyDescent="0.35">
      <c r="A66" t="s">
        <v>42</v>
      </c>
      <c r="B66" t="s">
        <v>151</v>
      </c>
      <c r="C66" t="s">
        <v>44</v>
      </c>
      <c r="D66" t="s">
        <v>123</v>
      </c>
      <c r="E66" t="s">
        <v>152</v>
      </c>
      <c r="F66" s="5">
        <v>3</v>
      </c>
    </row>
    <row r="67" spans="1:6" x14ac:dyDescent="0.35">
      <c r="A67" t="s">
        <v>42</v>
      </c>
      <c r="B67" t="s">
        <v>153</v>
      </c>
      <c r="C67" t="s">
        <v>44</v>
      </c>
      <c r="D67" t="s">
        <v>123</v>
      </c>
      <c r="E67" t="s">
        <v>154</v>
      </c>
      <c r="F67" s="5">
        <v>36</v>
      </c>
    </row>
    <row r="68" spans="1:6" x14ac:dyDescent="0.35">
      <c r="A68" t="s">
        <v>42</v>
      </c>
      <c r="B68" t="s">
        <v>155</v>
      </c>
      <c r="C68" t="s">
        <v>44</v>
      </c>
      <c r="D68" t="s">
        <v>123</v>
      </c>
      <c r="E68" t="s">
        <v>156</v>
      </c>
      <c r="F68" s="5">
        <v>4</v>
      </c>
    </row>
    <row r="69" spans="1:6" x14ac:dyDescent="0.35">
      <c r="A69" t="s">
        <v>42</v>
      </c>
      <c r="B69" t="s">
        <v>157</v>
      </c>
      <c r="C69" t="s">
        <v>44</v>
      </c>
      <c r="D69" t="s">
        <v>123</v>
      </c>
      <c r="E69" t="s">
        <v>158</v>
      </c>
      <c r="F69" s="5">
        <v>125</v>
      </c>
    </row>
    <row r="70" spans="1:6" x14ac:dyDescent="0.35">
      <c r="A70" t="s">
        <v>42</v>
      </c>
      <c r="B70" t="s">
        <v>159</v>
      </c>
      <c r="C70" t="s">
        <v>44</v>
      </c>
      <c r="D70" t="s">
        <v>123</v>
      </c>
      <c r="E70" t="s">
        <v>160</v>
      </c>
      <c r="F70" s="5">
        <v>45</v>
      </c>
    </row>
    <row r="71" spans="1:6" x14ac:dyDescent="0.35">
      <c r="A71" t="s">
        <v>42</v>
      </c>
      <c r="B71" t="s">
        <v>161</v>
      </c>
      <c r="C71" t="s">
        <v>44</v>
      </c>
      <c r="D71" t="s">
        <v>123</v>
      </c>
      <c r="E71" t="s">
        <v>162</v>
      </c>
      <c r="F71" s="5">
        <v>76</v>
      </c>
    </row>
    <row r="72" spans="1:6" x14ac:dyDescent="0.35">
      <c r="A72" t="s">
        <v>42</v>
      </c>
      <c r="B72" t="s">
        <v>163</v>
      </c>
      <c r="C72" t="s">
        <v>44</v>
      </c>
      <c r="D72" t="s">
        <v>123</v>
      </c>
      <c r="E72" t="s">
        <v>164</v>
      </c>
      <c r="F72" s="5">
        <v>37</v>
      </c>
    </row>
    <row r="73" spans="1:6" x14ac:dyDescent="0.35">
      <c r="A73" t="s">
        <v>42</v>
      </c>
      <c r="B73" t="s">
        <v>165</v>
      </c>
      <c r="C73" t="s">
        <v>44</v>
      </c>
      <c r="D73" t="s">
        <v>123</v>
      </c>
      <c r="E73" t="s">
        <v>166</v>
      </c>
      <c r="F73" s="5">
        <v>5</v>
      </c>
    </row>
    <row r="74" spans="1:6" x14ac:dyDescent="0.35">
      <c r="A74" t="s">
        <v>42</v>
      </c>
      <c r="B74" t="s">
        <v>167</v>
      </c>
      <c r="C74" t="s">
        <v>44</v>
      </c>
      <c r="D74" t="s">
        <v>123</v>
      </c>
      <c r="E74" t="s">
        <v>168</v>
      </c>
      <c r="F74" s="5">
        <v>135</v>
      </c>
    </row>
    <row r="75" spans="1:6" x14ac:dyDescent="0.35">
      <c r="A75" t="s">
        <v>42</v>
      </c>
      <c r="B75" t="s">
        <v>169</v>
      </c>
      <c r="C75" t="s">
        <v>44</v>
      </c>
      <c r="D75" t="s">
        <v>123</v>
      </c>
      <c r="E75" t="s">
        <v>170</v>
      </c>
      <c r="F75" s="5">
        <v>1</v>
      </c>
    </row>
    <row r="76" spans="1:6" x14ac:dyDescent="0.35">
      <c r="A76" t="s">
        <v>42</v>
      </c>
      <c r="B76" t="s">
        <v>171</v>
      </c>
      <c r="C76" t="s">
        <v>44</v>
      </c>
      <c r="D76" t="s">
        <v>172</v>
      </c>
      <c r="E76" t="s">
        <v>173</v>
      </c>
      <c r="F76" s="5">
        <v>35</v>
      </c>
    </row>
    <row r="77" spans="1:6" x14ac:dyDescent="0.35">
      <c r="A77" t="s">
        <v>42</v>
      </c>
      <c r="B77" t="s">
        <v>174</v>
      </c>
      <c r="C77" t="s">
        <v>44</v>
      </c>
      <c r="D77" t="s">
        <v>123</v>
      </c>
      <c r="E77" t="s">
        <v>175</v>
      </c>
      <c r="F77" s="5">
        <v>581</v>
      </c>
    </row>
    <row r="78" spans="1:6" x14ac:dyDescent="0.35">
      <c r="A78" t="s">
        <v>42</v>
      </c>
      <c r="B78" t="s">
        <v>176</v>
      </c>
      <c r="C78" t="s">
        <v>44</v>
      </c>
      <c r="D78" t="s">
        <v>123</v>
      </c>
      <c r="E78" t="s">
        <v>177</v>
      </c>
      <c r="F78" s="5">
        <v>178</v>
      </c>
    </row>
    <row r="79" spans="1:6" x14ac:dyDescent="0.35">
      <c r="A79" t="s">
        <v>42</v>
      </c>
      <c r="B79" t="s">
        <v>178</v>
      </c>
      <c r="C79" t="s">
        <v>44</v>
      </c>
      <c r="D79" t="s">
        <v>123</v>
      </c>
      <c r="E79" t="s">
        <v>179</v>
      </c>
      <c r="F79" s="5">
        <v>42</v>
      </c>
    </row>
    <row r="80" spans="1:6" x14ac:dyDescent="0.35">
      <c r="A80" t="s">
        <v>42</v>
      </c>
      <c r="B80" t="s">
        <v>180</v>
      </c>
      <c r="C80" t="s">
        <v>44</v>
      </c>
      <c r="D80" t="s">
        <v>123</v>
      </c>
      <c r="E80" t="s">
        <v>181</v>
      </c>
      <c r="F80" s="5">
        <v>293</v>
      </c>
    </row>
    <row r="81" spans="1:6" x14ac:dyDescent="0.35">
      <c r="A81" t="s">
        <v>42</v>
      </c>
      <c r="B81" t="s">
        <v>182</v>
      </c>
      <c r="C81" t="s">
        <v>44</v>
      </c>
      <c r="D81" t="s">
        <v>183</v>
      </c>
      <c r="E81" t="s">
        <v>184</v>
      </c>
      <c r="F81" s="5">
        <v>3</v>
      </c>
    </row>
    <row r="82" spans="1:6" x14ac:dyDescent="0.35">
      <c r="A82" t="s">
        <v>42</v>
      </c>
      <c r="B82" t="s">
        <v>185</v>
      </c>
      <c r="C82" t="s">
        <v>44</v>
      </c>
      <c r="D82" t="s">
        <v>186</v>
      </c>
      <c r="E82" t="s">
        <v>187</v>
      </c>
      <c r="F82" s="5">
        <v>364</v>
      </c>
    </row>
    <row r="83" spans="1:6" x14ac:dyDescent="0.35">
      <c r="A83" t="s">
        <v>42</v>
      </c>
      <c r="B83" t="s">
        <v>188</v>
      </c>
      <c r="C83" t="s">
        <v>44</v>
      </c>
      <c r="D83" t="s">
        <v>189</v>
      </c>
      <c r="E83" t="s">
        <v>190</v>
      </c>
      <c r="F83" s="5">
        <v>16</v>
      </c>
    </row>
    <row r="84" spans="1:6" x14ac:dyDescent="0.35">
      <c r="A84" t="s">
        <v>42</v>
      </c>
      <c r="B84" t="s">
        <v>191</v>
      </c>
      <c r="C84" t="s">
        <v>44</v>
      </c>
      <c r="D84" t="s">
        <v>189</v>
      </c>
      <c r="E84" t="s">
        <v>192</v>
      </c>
      <c r="F84" s="5">
        <v>7</v>
      </c>
    </row>
    <row r="85" spans="1:6" x14ac:dyDescent="0.35">
      <c r="A85" t="s">
        <v>42</v>
      </c>
      <c r="B85" t="s">
        <v>193</v>
      </c>
      <c r="C85" t="s">
        <v>44</v>
      </c>
      <c r="D85" t="s">
        <v>189</v>
      </c>
      <c r="E85" t="s">
        <v>194</v>
      </c>
      <c r="F85" s="5">
        <v>4</v>
      </c>
    </row>
    <row r="86" spans="1:6" x14ac:dyDescent="0.35">
      <c r="A86" t="s">
        <v>42</v>
      </c>
      <c r="B86" t="s">
        <v>195</v>
      </c>
      <c r="C86" t="s">
        <v>44</v>
      </c>
      <c r="D86" t="s">
        <v>189</v>
      </c>
      <c r="E86" t="s">
        <v>196</v>
      </c>
      <c r="F86" s="5">
        <v>601</v>
      </c>
    </row>
    <row r="87" spans="1:6" x14ac:dyDescent="0.35">
      <c r="A87" t="s">
        <v>42</v>
      </c>
      <c r="B87" t="s">
        <v>197</v>
      </c>
      <c r="C87" t="s">
        <v>44</v>
      </c>
      <c r="D87" t="s">
        <v>189</v>
      </c>
      <c r="E87" t="s">
        <v>198</v>
      </c>
      <c r="F87" s="5">
        <v>1150</v>
      </c>
    </row>
    <row r="88" spans="1:6" x14ac:dyDescent="0.35">
      <c r="A88" t="s">
        <v>42</v>
      </c>
      <c r="B88" t="s">
        <v>199</v>
      </c>
      <c r="C88" t="s">
        <v>44</v>
      </c>
      <c r="D88" t="s">
        <v>189</v>
      </c>
      <c r="E88" t="s">
        <v>200</v>
      </c>
      <c r="F88" s="5">
        <v>80</v>
      </c>
    </row>
    <row r="89" spans="1:6" x14ac:dyDescent="0.35">
      <c r="A89" t="s">
        <v>42</v>
      </c>
      <c r="B89" t="s">
        <v>201</v>
      </c>
      <c r="C89" t="s">
        <v>44</v>
      </c>
      <c r="D89" t="s">
        <v>189</v>
      </c>
      <c r="E89" t="s">
        <v>202</v>
      </c>
      <c r="F89" s="5">
        <v>25</v>
      </c>
    </row>
    <row r="90" spans="1:6" x14ac:dyDescent="0.35">
      <c r="A90" t="s">
        <v>42</v>
      </c>
      <c r="B90" t="s">
        <v>203</v>
      </c>
      <c r="C90" t="s">
        <v>44</v>
      </c>
      <c r="D90" t="s">
        <v>189</v>
      </c>
      <c r="E90" t="s">
        <v>204</v>
      </c>
      <c r="F90" s="5">
        <v>2</v>
      </c>
    </row>
    <row r="91" spans="1:6" x14ac:dyDescent="0.35">
      <c r="A91" t="s">
        <v>42</v>
      </c>
      <c r="B91" t="s">
        <v>205</v>
      </c>
      <c r="C91" t="s">
        <v>44</v>
      </c>
      <c r="D91" t="s">
        <v>189</v>
      </c>
      <c r="E91" t="s">
        <v>206</v>
      </c>
      <c r="F91" s="5">
        <v>11</v>
      </c>
    </row>
    <row r="92" spans="1:6" x14ac:dyDescent="0.35">
      <c r="A92" t="s">
        <v>42</v>
      </c>
      <c r="B92" t="s">
        <v>207</v>
      </c>
      <c r="C92" t="s">
        <v>44</v>
      </c>
      <c r="D92" t="s">
        <v>189</v>
      </c>
      <c r="E92" t="s">
        <v>208</v>
      </c>
      <c r="F92" s="5">
        <v>566</v>
      </c>
    </row>
    <row r="93" spans="1:6" x14ac:dyDescent="0.35">
      <c r="A93" t="s">
        <v>42</v>
      </c>
      <c r="B93" t="s">
        <v>209</v>
      </c>
      <c r="C93" t="s">
        <v>44</v>
      </c>
      <c r="D93" t="s">
        <v>189</v>
      </c>
      <c r="E93" t="s">
        <v>210</v>
      </c>
      <c r="F93" s="5">
        <v>3</v>
      </c>
    </row>
    <row r="94" spans="1:6" x14ac:dyDescent="0.35">
      <c r="A94" t="s">
        <v>42</v>
      </c>
      <c r="B94" t="s">
        <v>211</v>
      </c>
      <c r="C94" t="s">
        <v>44</v>
      </c>
      <c r="D94" t="s">
        <v>189</v>
      </c>
      <c r="E94" t="s">
        <v>212</v>
      </c>
      <c r="F94" s="5">
        <v>5</v>
      </c>
    </row>
    <row r="95" spans="1:6" x14ac:dyDescent="0.35">
      <c r="A95" t="s">
        <v>42</v>
      </c>
      <c r="B95" t="s">
        <v>213</v>
      </c>
      <c r="C95" t="s">
        <v>44</v>
      </c>
      <c r="D95" t="s">
        <v>189</v>
      </c>
      <c r="E95" t="s">
        <v>214</v>
      </c>
      <c r="F95" s="5">
        <v>666</v>
      </c>
    </row>
    <row r="96" spans="1:6" x14ac:dyDescent="0.35">
      <c r="A96" t="s">
        <v>42</v>
      </c>
      <c r="B96" t="s">
        <v>215</v>
      </c>
      <c r="C96" t="s">
        <v>44</v>
      </c>
      <c r="D96" t="s">
        <v>189</v>
      </c>
      <c r="E96" t="s">
        <v>216</v>
      </c>
      <c r="F96" s="5">
        <v>43</v>
      </c>
    </row>
    <row r="97" spans="1:6" x14ac:dyDescent="0.35">
      <c r="A97" t="s">
        <v>42</v>
      </c>
      <c r="B97" t="s">
        <v>217</v>
      </c>
      <c r="C97" t="s">
        <v>44</v>
      </c>
      <c r="D97" t="s">
        <v>189</v>
      </c>
      <c r="E97" t="s">
        <v>218</v>
      </c>
      <c r="F97" s="5">
        <v>803</v>
      </c>
    </row>
    <row r="98" spans="1:6" x14ac:dyDescent="0.35">
      <c r="A98" t="s">
        <v>42</v>
      </c>
      <c r="B98" t="s">
        <v>219</v>
      </c>
      <c r="C98" t="s">
        <v>44</v>
      </c>
      <c r="D98" t="s">
        <v>189</v>
      </c>
      <c r="E98" t="s">
        <v>220</v>
      </c>
      <c r="F98" s="5">
        <v>7</v>
      </c>
    </row>
    <row r="99" spans="1:6" x14ac:dyDescent="0.35">
      <c r="A99" t="s">
        <v>42</v>
      </c>
      <c r="B99" t="s">
        <v>221</v>
      </c>
      <c r="C99" t="s">
        <v>44</v>
      </c>
      <c r="D99" t="s">
        <v>189</v>
      </c>
      <c r="E99" t="s">
        <v>222</v>
      </c>
      <c r="F99" s="5">
        <v>1</v>
      </c>
    </row>
    <row r="100" spans="1:6" x14ac:dyDescent="0.35">
      <c r="A100" t="s">
        <v>42</v>
      </c>
      <c r="B100" t="s">
        <v>223</v>
      </c>
      <c r="C100" t="s">
        <v>44</v>
      </c>
      <c r="D100" t="s">
        <v>189</v>
      </c>
      <c r="E100" t="s">
        <v>224</v>
      </c>
      <c r="F100" s="5">
        <v>2</v>
      </c>
    </row>
    <row r="101" spans="1:6" x14ac:dyDescent="0.35">
      <c r="A101" t="s">
        <v>42</v>
      </c>
      <c r="B101" t="s">
        <v>225</v>
      </c>
      <c r="C101" t="s">
        <v>44</v>
      </c>
      <c r="D101" t="s">
        <v>189</v>
      </c>
      <c r="E101" t="s">
        <v>226</v>
      </c>
      <c r="F101" s="5">
        <v>757</v>
      </c>
    </row>
    <row r="102" spans="1:6" x14ac:dyDescent="0.35">
      <c r="A102" t="s">
        <v>42</v>
      </c>
      <c r="B102" t="s">
        <v>227</v>
      </c>
      <c r="C102" t="s">
        <v>44</v>
      </c>
      <c r="D102" t="s">
        <v>189</v>
      </c>
      <c r="E102" t="s">
        <v>228</v>
      </c>
      <c r="F102" s="5">
        <v>15</v>
      </c>
    </row>
    <row r="103" spans="1:6" x14ac:dyDescent="0.35">
      <c r="A103" t="s">
        <v>42</v>
      </c>
      <c r="B103" t="s">
        <v>229</v>
      </c>
      <c r="C103" t="s">
        <v>44</v>
      </c>
      <c r="D103" t="s">
        <v>230</v>
      </c>
      <c r="E103" t="s">
        <v>231</v>
      </c>
      <c r="F103" s="5">
        <v>2513</v>
      </c>
    </row>
    <row r="104" spans="1:6" x14ac:dyDescent="0.35">
      <c r="A104" t="s">
        <v>42</v>
      </c>
      <c r="B104" t="s">
        <v>232</v>
      </c>
      <c r="C104" t="s">
        <v>44</v>
      </c>
      <c r="D104" t="s">
        <v>230</v>
      </c>
      <c r="E104" t="s">
        <v>233</v>
      </c>
      <c r="F104" s="5">
        <v>800</v>
      </c>
    </row>
    <row r="105" spans="1:6" x14ac:dyDescent="0.35">
      <c r="A105" t="s">
        <v>42</v>
      </c>
      <c r="B105" t="s">
        <v>234</v>
      </c>
      <c r="C105" t="s">
        <v>44</v>
      </c>
      <c r="D105" t="s">
        <v>235</v>
      </c>
      <c r="E105" t="s">
        <v>236</v>
      </c>
      <c r="F105" s="5">
        <v>1788</v>
      </c>
    </row>
    <row r="106" spans="1:6" x14ac:dyDescent="0.35">
      <c r="A106" t="s">
        <v>42</v>
      </c>
      <c r="B106" t="s">
        <v>237</v>
      </c>
      <c r="C106" t="s">
        <v>44</v>
      </c>
      <c r="D106" t="s">
        <v>235</v>
      </c>
      <c r="E106" t="s">
        <v>238</v>
      </c>
      <c r="F106" s="5">
        <v>10</v>
      </c>
    </row>
    <row r="107" spans="1:6" x14ac:dyDescent="0.35">
      <c r="A107" t="s">
        <v>42</v>
      </c>
      <c r="B107" t="s">
        <v>239</v>
      </c>
      <c r="C107" t="s">
        <v>44</v>
      </c>
      <c r="D107" t="s">
        <v>235</v>
      </c>
      <c r="E107" t="s">
        <v>240</v>
      </c>
      <c r="F107" s="5">
        <v>30</v>
      </c>
    </row>
    <row r="108" spans="1:6" x14ac:dyDescent="0.35">
      <c r="A108" t="s">
        <v>42</v>
      </c>
      <c r="B108" t="s">
        <v>241</v>
      </c>
      <c r="C108" t="s">
        <v>44</v>
      </c>
      <c r="D108" t="s">
        <v>235</v>
      </c>
      <c r="E108" t="s">
        <v>242</v>
      </c>
      <c r="F108" s="5">
        <v>340</v>
      </c>
    </row>
    <row r="109" spans="1:6" x14ac:dyDescent="0.35">
      <c r="A109" t="s">
        <v>42</v>
      </c>
      <c r="B109" t="s">
        <v>243</v>
      </c>
      <c r="C109" t="s">
        <v>44</v>
      </c>
      <c r="D109" t="s">
        <v>235</v>
      </c>
      <c r="E109" t="s">
        <v>244</v>
      </c>
      <c r="F109" s="5">
        <v>195</v>
      </c>
    </row>
    <row r="110" spans="1:6" x14ac:dyDescent="0.35">
      <c r="A110" t="s">
        <v>42</v>
      </c>
      <c r="B110" t="s">
        <v>245</v>
      </c>
      <c r="C110" t="s">
        <v>44</v>
      </c>
      <c r="D110" t="s">
        <v>235</v>
      </c>
      <c r="E110" t="s">
        <v>246</v>
      </c>
      <c r="F110" s="5">
        <v>2171</v>
      </c>
    </row>
    <row r="111" spans="1:6" x14ac:dyDescent="0.35">
      <c r="A111" t="s">
        <v>42</v>
      </c>
      <c r="B111" t="s">
        <v>247</v>
      </c>
      <c r="C111" t="s">
        <v>44</v>
      </c>
      <c r="D111" t="s">
        <v>235</v>
      </c>
      <c r="E111" t="s">
        <v>248</v>
      </c>
      <c r="F111" s="5">
        <v>65</v>
      </c>
    </row>
    <row r="112" spans="1:6" x14ac:dyDescent="0.35">
      <c r="A112" t="s">
        <v>42</v>
      </c>
      <c r="B112" t="s">
        <v>249</v>
      </c>
      <c r="C112" t="s">
        <v>44</v>
      </c>
      <c r="D112" t="s">
        <v>235</v>
      </c>
      <c r="E112" t="s">
        <v>250</v>
      </c>
      <c r="F112" s="5">
        <v>3445</v>
      </c>
    </row>
    <row r="113" spans="1:6" x14ac:dyDescent="0.35">
      <c r="A113" t="s">
        <v>42</v>
      </c>
      <c r="B113" t="s">
        <v>251</v>
      </c>
      <c r="C113" t="s">
        <v>44</v>
      </c>
      <c r="D113" t="s">
        <v>235</v>
      </c>
      <c r="E113" t="s">
        <v>252</v>
      </c>
      <c r="F113" s="5">
        <v>5</v>
      </c>
    </row>
    <row r="114" spans="1:6" x14ac:dyDescent="0.35">
      <c r="A114" t="s">
        <v>42</v>
      </c>
      <c r="B114" t="s">
        <v>253</v>
      </c>
      <c r="C114" t="s">
        <v>44</v>
      </c>
      <c r="D114" t="s">
        <v>235</v>
      </c>
      <c r="E114" t="s">
        <v>254</v>
      </c>
      <c r="F114" s="5">
        <v>168</v>
      </c>
    </row>
    <row r="115" spans="1:6" x14ac:dyDescent="0.35">
      <c r="A115" t="s">
        <v>42</v>
      </c>
      <c r="B115" t="s">
        <v>255</v>
      </c>
      <c r="C115" t="s">
        <v>44</v>
      </c>
      <c r="D115" t="s">
        <v>235</v>
      </c>
      <c r="E115" t="s">
        <v>256</v>
      </c>
      <c r="F115" s="5">
        <v>76</v>
      </c>
    </row>
    <row r="116" spans="1:6" x14ac:dyDescent="0.35">
      <c r="A116" t="s">
        <v>42</v>
      </c>
      <c r="B116" t="s">
        <v>257</v>
      </c>
      <c r="C116" t="s">
        <v>44</v>
      </c>
      <c r="D116" t="s">
        <v>235</v>
      </c>
      <c r="E116" t="s">
        <v>258</v>
      </c>
      <c r="F116" s="5">
        <v>5</v>
      </c>
    </row>
    <row r="117" spans="1:6" x14ac:dyDescent="0.35">
      <c r="A117" t="s">
        <v>42</v>
      </c>
      <c r="B117" t="s">
        <v>259</v>
      </c>
      <c r="C117" t="s">
        <v>44</v>
      </c>
      <c r="D117" t="s">
        <v>235</v>
      </c>
      <c r="E117" t="s">
        <v>260</v>
      </c>
      <c r="F117" s="5">
        <v>17</v>
      </c>
    </row>
    <row r="118" spans="1:6" x14ac:dyDescent="0.35">
      <c r="A118" t="s">
        <v>42</v>
      </c>
      <c r="B118" t="s">
        <v>261</v>
      </c>
      <c r="C118" t="s">
        <v>44</v>
      </c>
      <c r="D118" t="s">
        <v>235</v>
      </c>
      <c r="E118" t="s">
        <v>262</v>
      </c>
      <c r="F118" s="5">
        <v>30</v>
      </c>
    </row>
    <row r="119" spans="1:6" x14ac:dyDescent="0.35">
      <c r="A119" t="s">
        <v>42</v>
      </c>
      <c r="B119" t="s">
        <v>263</v>
      </c>
      <c r="C119" t="s">
        <v>44</v>
      </c>
      <c r="D119" t="s">
        <v>235</v>
      </c>
      <c r="E119" t="s">
        <v>264</v>
      </c>
      <c r="F119" s="5">
        <v>5</v>
      </c>
    </row>
    <row r="120" spans="1:6" x14ac:dyDescent="0.35">
      <c r="A120" t="s">
        <v>42</v>
      </c>
      <c r="B120" t="s">
        <v>265</v>
      </c>
      <c r="C120" t="s">
        <v>44</v>
      </c>
      <c r="D120" t="s">
        <v>235</v>
      </c>
      <c r="E120" t="s">
        <v>266</v>
      </c>
      <c r="F120" s="5">
        <v>80</v>
      </c>
    </row>
    <row r="121" spans="1:6" x14ac:dyDescent="0.35">
      <c r="A121" t="s">
        <v>42</v>
      </c>
      <c r="B121" t="s">
        <v>267</v>
      </c>
      <c r="C121" t="s">
        <v>44</v>
      </c>
      <c r="D121" t="s">
        <v>235</v>
      </c>
      <c r="E121" t="s">
        <v>268</v>
      </c>
      <c r="F121" s="5">
        <v>1860</v>
      </c>
    </row>
    <row r="122" spans="1:6" x14ac:dyDescent="0.35">
      <c r="A122" t="s">
        <v>42</v>
      </c>
      <c r="B122" t="s">
        <v>269</v>
      </c>
      <c r="C122" t="s">
        <v>44</v>
      </c>
      <c r="D122" t="s">
        <v>235</v>
      </c>
      <c r="E122" t="s">
        <v>270</v>
      </c>
      <c r="F122" s="5">
        <v>80</v>
      </c>
    </row>
    <row r="123" spans="1:6" x14ac:dyDescent="0.35">
      <c r="A123" t="s">
        <v>42</v>
      </c>
      <c r="B123" t="s">
        <v>271</v>
      </c>
      <c r="C123" t="s">
        <v>44</v>
      </c>
      <c r="D123" t="s">
        <v>272</v>
      </c>
      <c r="E123" t="s">
        <v>273</v>
      </c>
      <c r="F123" s="5">
        <v>3</v>
      </c>
    </row>
    <row r="124" spans="1:6" x14ac:dyDescent="0.35">
      <c r="A124" t="s">
        <v>42</v>
      </c>
      <c r="B124" t="s">
        <v>274</v>
      </c>
      <c r="C124" t="s">
        <v>44</v>
      </c>
      <c r="D124" t="s">
        <v>272</v>
      </c>
      <c r="E124" t="s">
        <v>275</v>
      </c>
      <c r="F124" s="5">
        <v>87</v>
      </c>
    </row>
    <row r="125" spans="1:6" x14ac:dyDescent="0.35">
      <c r="A125" t="s">
        <v>42</v>
      </c>
      <c r="B125" t="s">
        <v>276</v>
      </c>
      <c r="C125" t="s">
        <v>44</v>
      </c>
      <c r="D125" t="s">
        <v>272</v>
      </c>
      <c r="E125" t="s">
        <v>277</v>
      </c>
      <c r="F125" s="5">
        <v>16</v>
      </c>
    </row>
    <row r="126" spans="1:6" x14ac:dyDescent="0.35">
      <c r="A126" t="s">
        <v>42</v>
      </c>
      <c r="B126" t="s">
        <v>278</v>
      </c>
      <c r="C126" t="s">
        <v>44</v>
      </c>
      <c r="D126" t="s">
        <v>272</v>
      </c>
      <c r="E126" t="s">
        <v>279</v>
      </c>
      <c r="F126" s="5">
        <v>59</v>
      </c>
    </row>
    <row r="127" spans="1:6" x14ac:dyDescent="0.35">
      <c r="A127" t="s">
        <v>42</v>
      </c>
      <c r="B127" t="s">
        <v>280</v>
      </c>
      <c r="C127" t="s">
        <v>44</v>
      </c>
      <c r="D127" t="s">
        <v>272</v>
      </c>
      <c r="E127" t="s">
        <v>281</v>
      </c>
      <c r="F127" s="5">
        <v>117</v>
      </c>
    </row>
    <row r="128" spans="1:6" x14ac:dyDescent="0.35">
      <c r="A128" t="s">
        <v>42</v>
      </c>
      <c r="B128" t="s">
        <v>282</v>
      </c>
      <c r="C128" t="s">
        <v>44</v>
      </c>
      <c r="D128" t="s">
        <v>272</v>
      </c>
      <c r="E128" t="s">
        <v>283</v>
      </c>
      <c r="F128" s="5">
        <v>231</v>
      </c>
    </row>
    <row r="129" spans="1:6" x14ac:dyDescent="0.35">
      <c r="A129" t="s">
        <v>42</v>
      </c>
      <c r="B129" t="s">
        <v>284</v>
      </c>
      <c r="C129" t="s">
        <v>44</v>
      </c>
      <c r="D129" t="s">
        <v>272</v>
      </c>
      <c r="E129" t="s">
        <v>285</v>
      </c>
      <c r="F129" s="5">
        <v>225</v>
      </c>
    </row>
    <row r="130" spans="1:6" x14ac:dyDescent="0.35">
      <c r="A130" t="s">
        <v>42</v>
      </c>
      <c r="B130" t="s">
        <v>286</v>
      </c>
      <c r="C130" t="s">
        <v>44</v>
      </c>
      <c r="D130" t="s">
        <v>287</v>
      </c>
      <c r="E130" t="s">
        <v>288</v>
      </c>
      <c r="F130" s="5">
        <v>64</v>
      </c>
    </row>
    <row r="131" spans="1:6" x14ac:dyDescent="0.35">
      <c r="A131" t="s">
        <v>42</v>
      </c>
      <c r="B131" t="s">
        <v>289</v>
      </c>
      <c r="C131" t="s">
        <v>44</v>
      </c>
      <c r="D131" t="s">
        <v>287</v>
      </c>
      <c r="E131" t="s">
        <v>290</v>
      </c>
      <c r="F131" s="5">
        <v>29</v>
      </c>
    </row>
    <row r="132" spans="1:6" x14ac:dyDescent="0.35">
      <c r="A132" t="s">
        <v>42</v>
      </c>
      <c r="B132" t="s">
        <v>291</v>
      </c>
      <c r="C132" t="s">
        <v>44</v>
      </c>
      <c r="D132" t="s">
        <v>287</v>
      </c>
      <c r="E132" t="s">
        <v>292</v>
      </c>
      <c r="F132" s="5">
        <v>22</v>
      </c>
    </row>
    <row r="133" spans="1:6" x14ac:dyDescent="0.35">
      <c r="A133" t="s">
        <v>42</v>
      </c>
      <c r="B133" t="s">
        <v>293</v>
      </c>
      <c r="C133" t="s">
        <v>44</v>
      </c>
      <c r="D133" t="s">
        <v>287</v>
      </c>
      <c r="E133" t="s">
        <v>294</v>
      </c>
      <c r="F133" s="5">
        <v>53</v>
      </c>
    </row>
    <row r="134" spans="1:6" x14ac:dyDescent="0.35">
      <c r="A134" t="s">
        <v>42</v>
      </c>
      <c r="B134" t="s">
        <v>295</v>
      </c>
      <c r="C134" t="s">
        <v>44</v>
      </c>
      <c r="D134" t="s">
        <v>287</v>
      </c>
      <c r="E134" t="s">
        <v>296</v>
      </c>
      <c r="F134" s="5">
        <v>66</v>
      </c>
    </row>
    <row r="135" spans="1:6" x14ac:dyDescent="0.35">
      <c r="A135" t="s">
        <v>42</v>
      </c>
      <c r="B135" t="s">
        <v>297</v>
      </c>
      <c r="C135" t="s">
        <v>44</v>
      </c>
      <c r="D135" t="s">
        <v>287</v>
      </c>
      <c r="E135" t="s">
        <v>298</v>
      </c>
      <c r="F135" s="5">
        <v>43</v>
      </c>
    </row>
    <row r="136" spans="1:6" x14ac:dyDescent="0.35">
      <c r="A136" t="s">
        <v>42</v>
      </c>
      <c r="B136" t="s">
        <v>299</v>
      </c>
      <c r="C136" t="s">
        <v>44</v>
      </c>
      <c r="D136" t="s">
        <v>287</v>
      </c>
      <c r="E136" t="s">
        <v>300</v>
      </c>
      <c r="F136" s="5">
        <v>24</v>
      </c>
    </row>
    <row r="137" spans="1:6" x14ac:dyDescent="0.35">
      <c r="A137" t="s">
        <v>42</v>
      </c>
      <c r="B137" t="s">
        <v>301</v>
      </c>
      <c r="C137" t="s">
        <v>44</v>
      </c>
      <c r="D137" t="s">
        <v>287</v>
      </c>
      <c r="E137" t="s">
        <v>302</v>
      </c>
      <c r="F137" s="5">
        <v>13</v>
      </c>
    </row>
    <row r="138" spans="1:6" x14ac:dyDescent="0.35">
      <c r="A138" t="s">
        <v>42</v>
      </c>
      <c r="B138" t="s">
        <v>303</v>
      </c>
      <c r="C138" t="s">
        <v>44</v>
      </c>
      <c r="D138" t="s">
        <v>287</v>
      </c>
      <c r="E138" t="s">
        <v>304</v>
      </c>
      <c r="F138" s="5">
        <v>25</v>
      </c>
    </row>
    <row r="139" spans="1:6" x14ac:dyDescent="0.35">
      <c r="A139" t="s">
        <v>42</v>
      </c>
      <c r="B139" t="s">
        <v>305</v>
      </c>
      <c r="C139" t="s">
        <v>44</v>
      </c>
      <c r="D139" t="s">
        <v>287</v>
      </c>
      <c r="E139" t="s">
        <v>306</v>
      </c>
      <c r="F139" s="5">
        <v>1</v>
      </c>
    </row>
    <row r="140" spans="1:6" x14ac:dyDescent="0.35">
      <c r="A140" t="s">
        <v>42</v>
      </c>
      <c r="B140" t="s">
        <v>307</v>
      </c>
      <c r="C140" t="s">
        <v>44</v>
      </c>
      <c r="D140" t="s">
        <v>287</v>
      </c>
      <c r="E140" t="s">
        <v>308</v>
      </c>
      <c r="F140" s="5">
        <v>1</v>
      </c>
    </row>
    <row r="141" spans="1:6" x14ac:dyDescent="0.35">
      <c r="A141" t="s">
        <v>42</v>
      </c>
      <c r="B141" t="s">
        <v>309</v>
      </c>
      <c r="C141" t="s">
        <v>44</v>
      </c>
      <c r="D141" t="s">
        <v>287</v>
      </c>
      <c r="E141" t="s">
        <v>310</v>
      </c>
      <c r="F141" s="5">
        <v>30</v>
      </c>
    </row>
    <row r="142" spans="1:6" x14ac:dyDescent="0.35">
      <c r="A142" t="s">
        <v>42</v>
      </c>
      <c r="B142" t="s">
        <v>311</v>
      </c>
      <c r="C142" t="s">
        <v>44</v>
      </c>
      <c r="D142" t="s">
        <v>287</v>
      </c>
      <c r="E142" t="s">
        <v>312</v>
      </c>
      <c r="F142" s="5">
        <v>1</v>
      </c>
    </row>
    <row r="143" spans="1:6" x14ac:dyDescent="0.35">
      <c r="A143" t="s">
        <v>42</v>
      </c>
      <c r="B143" t="s">
        <v>313</v>
      </c>
      <c r="C143" t="s">
        <v>44</v>
      </c>
      <c r="D143" t="s">
        <v>287</v>
      </c>
      <c r="E143" t="s">
        <v>314</v>
      </c>
      <c r="F143" s="5">
        <v>14</v>
      </c>
    </row>
    <row r="144" spans="1:6" x14ac:dyDescent="0.35">
      <c r="A144" t="s">
        <v>42</v>
      </c>
      <c r="B144" t="s">
        <v>315</v>
      </c>
      <c r="C144" t="s">
        <v>44</v>
      </c>
      <c r="D144" t="s">
        <v>287</v>
      </c>
      <c r="E144" t="s">
        <v>316</v>
      </c>
      <c r="F144" s="5">
        <v>21</v>
      </c>
    </row>
    <row r="145" spans="1:6" x14ac:dyDescent="0.35">
      <c r="A145" t="s">
        <v>42</v>
      </c>
      <c r="B145" t="s">
        <v>317</v>
      </c>
      <c r="C145" t="s">
        <v>44</v>
      </c>
      <c r="D145" t="s">
        <v>287</v>
      </c>
      <c r="E145" t="s">
        <v>318</v>
      </c>
      <c r="F145" s="5">
        <v>21</v>
      </c>
    </row>
    <row r="146" spans="1:6" x14ac:dyDescent="0.35">
      <c r="A146" t="s">
        <v>42</v>
      </c>
      <c r="B146" t="s">
        <v>319</v>
      </c>
      <c r="C146" t="s">
        <v>44</v>
      </c>
      <c r="D146" t="s">
        <v>287</v>
      </c>
      <c r="E146" t="s">
        <v>320</v>
      </c>
      <c r="F146" s="5">
        <v>33</v>
      </c>
    </row>
    <row r="147" spans="1:6" x14ac:dyDescent="0.35">
      <c r="A147" t="s">
        <v>42</v>
      </c>
      <c r="B147" t="s">
        <v>321</v>
      </c>
      <c r="C147" t="s">
        <v>44</v>
      </c>
      <c r="D147" t="s">
        <v>287</v>
      </c>
      <c r="E147" t="s">
        <v>322</v>
      </c>
      <c r="F147" s="5">
        <v>27</v>
      </c>
    </row>
    <row r="148" spans="1:6" x14ac:dyDescent="0.35">
      <c r="A148" t="s">
        <v>42</v>
      </c>
      <c r="B148" t="s">
        <v>323</v>
      </c>
      <c r="C148" t="s">
        <v>44</v>
      </c>
      <c r="D148" t="s">
        <v>287</v>
      </c>
      <c r="E148" t="s">
        <v>324</v>
      </c>
      <c r="F148" s="5">
        <v>6</v>
      </c>
    </row>
    <row r="149" spans="1:6" x14ac:dyDescent="0.35">
      <c r="A149" t="s">
        <v>42</v>
      </c>
      <c r="B149" t="s">
        <v>325</v>
      </c>
      <c r="C149" t="s">
        <v>44</v>
      </c>
      <c r="D149" t="s">
        <v>287</v>
      </c>
      <c r="E149" t="s">
        <v>326</v>
      </c>
      <c r="F149" s="5">
        <v>12</v>
      </c>
    </row>
    <row r="150" spans="1:6" x14ac:dyDescent="0.35">
      <c r="A150" t="s">
        <v>42</v>
      </c>
      <c r="B150" t="s">
        <v>327</v>
      </c>
      <c r="C150" t="s">
        <v>44</v>
      </c>
      <c r="D150" t="s">
        <v>287</v>
      </c>
      <c r="E150" t="s">
        <v>328</v>
      </c>
      <c r="F150" s="5">
        <v>27</v>
      </c>
    </row>
    <row r="151" spans="1:6" x14ac:dyDescent="0.35">
      <c r="A151" t="s">
        <v>42</v>
      </c>
      <c r="B151" t="s">
        <v>329</v>
      </c>
      <c r="C151" t="s">
        <v>44</v>
      </c>
      <c r="D151" t="s">
        <v>287</v>
      </c>
      <c r="E151" t="s">
        <v>330</v>
      </c>
      <c r="F151" s="5">
        <v>14</v>
      </c>
    </row>
    <row r="152" spans="1:6" x14ac:dyDescent="0.35">
      <c r="A152" t="s">
        <v>42</v>
      </c>
      <c r="B152" t="s">
        <v>331</v>
      </c>
      <c r="C152" t="s">
        <v>44</v>
      </c>
      <c r="D152" t="s">
        <v>287</v>
      </c>
      <c r="E152" t="s">
        <v>332</v>
      </c>
      <c r="F152" s="5">
        <v>24</v>
      </c>
    </row>
    <row r="153" spans="1:6" x14ac:dyDescent="0.35">
      <c r="A153" t="s">
        <v>42</v>
      </c>
      <c r="B153" t="s">
        <v>333</v>
      </c>
      <c r="C153" t="s">
        <v>44</v>
      </c>
      <c r="D153" t="s">
        <v>334</v>
      </c>
      <c r="E153" t="s">
        <v>335</v>
      </c>
      <c r="F153" s="5">
        <v>1</v>
      </c>
    </row>
    <row r="154" spans="1:6" x14ac:dyDescent="0.35">
      <c r="A154" t="s">
        <v>42</v>
      </c>
      <c r="B154" t="s">
        <v>336</v>
      </c>
      <c r="C154" t="s">
        <v>44</v>
      </c>
      <c r="D154" t="s">
        <v>334</v>
      </c>
      <c r="E154" t="s">
        <v>337</v>
      </c>
      <c r="F154" s="5">
        <v>12</v>
      </c>
    </row>
    <row r="155" spans="1:6" x14ac:dyDescent="0.35">
      <c r="A155" t="s">
        <v>42</v>
      </c>
      <c r="B155" t="s">
        <v>338</v>
      </c>
      <c r="C155" t="s">
        <v>44</v>
      </c>
      <c r="D155" t="s">
        <v>334</v>
      </c>
      <c r="E155" t="s">
        <v>339</v>
      </c>
      <c r="F155" s="5">
        <v>2</v>
      </c>
    </row>
    <row r="156" spans="1:6" x14ac:dyDescent="0.35">
      <c r="A156" t="s">
        <v>42</v>
      </c>
      <c r="B156" t="s">
        <v>340</v>
      </c>
      <c r="C156" t="s">
        <v>44</v>
      </c>
      <c r="D156" t="s">
        <v>334</v>
      </c>
      <c r="E156" t="s">
        <v>341</v>
      </c>
      <c r="F156" s="5">
        <v>2</v>
      </c>
    </row>
    <row r="157" spans="1:6" x14ac:dyDescent="0.35">
      <c r="A157" t="s">
        <v>42</v>
      </c>
      <c r="B157" t="s">
        <v>342</v>
      </c>
      <c r="C157" t="s">
        <v>44</v>
      </c>
      <c r="D157" t="s">
        <v>334</v>
      </c>
      <c r="E157" t="s">
        <v>343</v>
      </c>
      <c r="F157" s="5">
        <v>6</v>
      </c>
    </row>
    <row r="158" spans="1:6" x14ac:dyDescent="0.35">
      <c r="A158" t="s">
        <v>42</v>
      </c>
      <c r="B158" t="s">
        <v>344</v>
      </c>
      <c r="C158" t="s">
        <v>44</v>
      </c>
      <c r="D158" t="s">
        <v>334</v>
      </c>
      <c r="E158" t="s">
        <v>345</v>
      </c>
      <c r="F158" s="5">
        <v>33</v>
      </c>
    </row>
    <row r="159" spans="1:6" x14ac:dyDescent="0.35">
      <c r="A159" t="s">
        <v>42</v>
      </c>
      <c r="B159" t="s">
        <v>346</v>
      </c>
      <c r="C159" t="s">
        <v>44</v>
      </c>
      <c r="D159" t="s">
        <v>334</v>
      </c>
      <c r="E159" t="s">
        <v>347</v>
      </c>
      <c r="F159" s="5">
        <v>1</v>
      </c>
    </row>
    <row r="160" spans="1:6" x14ac:dyDescent="0.35">
      <c r="A160" t="s">
        <v>42</v>
      </c>
      <c r="B160" t="s">
        <v>348</v>
      </c>
      <c r="C160" t="s">
        <v>44</v>
      </c>
      <c r="D160" t="s">
        <v>334</v>
      </c>
      <c r="E160" t="s">
        <v>349</v>
      </c>
      <c r="F160" s="5">
        <v>1</v>
      </c>
    </row>
    <row r="161" spans="1:6" x14ac:dyDescent="0.35">
      <c r="A161" t="s">
        <v>42</v>
      </c>
      <c r="B161" t="s">
        <v>350</v>
      </c>
      <c r="C161" t="s">
        <v>44</v>
      </c>
      <c r="D161" t="s">
        <v>334</v>
      </c>
      <c r="E161" t="s">
        <v>351</v>
      </c>
      <c r="F161" s="5">
        <v>3</v>
      </c>
    </row>
    <row r="162" spans="1:6" x14ac:dyDescent="0.35">
      <c r="A162" t="s">
        <v>42</v>
      </c>
      <c r="B162" t="s">
        <v>352</v>
      </c>
      <c r="C162" t="s">
        <v>44</v>
      </c>
      <c r="D162" t="s">
        <v>334</v>
      </c>
      <c r="E162" t="s">
        <v>353</v>
      </c>
      <c r="F162" s="5">
        <v>1</v>
      </c>
    </row>
    <row r="163" spans="1:6" x14ac:dyDescent="0.35">
      <c r="A163" t="s">
        <v>42</v>
      </c>
      <c r="B163" t="s">
        <v>354</v>
      </c>
      <c r="C163" t="s">
        <v>44</v>
      </c>
      <c r="D163" t="s">
        <v>48</v>
      </c>
      <c r="E163" t="s">
        <v>355</v>
      </c>
      <c r="F163" s="5">
        <v>4</v>
      </c>
    </row>
    <row r="164" spans="1:6" x14ac:dyDescent="0.35">
      <c r="A164" t="s">
        <v>42</v>
      </c>
      <c r="B164" t="s">
        <v>356</v>
      </c>
      <c r="C164" t="s">
        <v>44</v>
      </c>
      <c r="D164" t="s">
        <v>48</v>
      </c>
      <c r="E164" t="s">
        <v>357</v>
      </c>
      <c r="F164" s="5">
        <v>12</v>
      </c>
    </row>
    <row r="165" spans="1:6" x14ac:dyDescent="0.35">
      <c r="A165" t="s">
        <v>42</v>
      </c>
      <c r="B165" t="s">
        <v>358</v>
      </c>
      <c r="C165" t="s">
        <v>44</v>
      </c>
      <c r="D165" t="s">
        <v>359</v>
      </c>
      <c r="E165" t="s">
        <v>360</v>
      </c>
      <c r="F165" s="5">
        <v>5</v>
      </c>
    </row>
    <row r="166" spans="1:6" x14ac:dyDescent="0.35">
      <c r="A166" t="s">
        <v>42</v>
      </c>
      <c r="B166" t="s">
        <v>361</v>
      </c>
      <c r="C166" t="s">
        <v>44</v>
      </c>
      <c r="D166" t="s">
        <v>362</v>
      </c>
      <c r="E166" t="s">
        <v>363</v>
      </c>
      <c r="F166" s="5">
        <v>40</v>
      </c>
    </row>
    <row r="167" spans="1:6" x14ac:dyDescent="0.35">
      <c r="A167" t="s">
        <v>42</v>
      </c>
      <c r="B167" t="s">
        <v>364</v>
      </c>
      <c r="C167" t="s">
        <v>44</v>
      </c>
      <c r="D167" t="s">
        <v>362</v>
      </c>
      <c r="E167" t="s">
        <v>365</v>
      </c>
      <c r="F167" s="5">
        <v>2</v>
      </c>
    </row>
    <row r="168" spans="1:6" x14ac:dyDescent="0.35">
      <c r="A168" t="s">
        <v>42</v>
      </c>
      <c r="B168" t="s">
        <v>366</v>
      </c>
      <c r="C168" t="s">
        <v>44</v>
      </c>
      <c r="D168" t="s">
        <v>334</v>
      </c>
      <c r="E168" t="s">
        <v>367</v>
      </c>
      <c r="F168" s="5">
        <v>49</v>
      </c>
    </row>
    <row r="169" spans="1:6" x14ac:dyDescent="0.35">
      <c r="A169" t="s">
        <v>42</v>
      </c>
      <c r="B169" t="s">
        <v>368</v>
      </c>
      <c r="C169" t="s">
        <v>44</v>
      </c>
      <c r="D169" t="s">
        <v>334</v>
      </c>
      <c r="E169" t="s">
        <v>369</v>
      </c>
      <c r="F169" s="5">
        <v>37</v>
      </c>
    </row>
    <row r="170" spans="1:6" x14ac:dyDescent="0.35">
      <c r="A170" t="s">
        <v>42</v>
      </c>
      <c r="B170" t="s">
        <v>370</v>
      </c>
      <c r="C170" t="s">
        <v>44</v>
      </c>
      <c r="D170" t="s">
        <v>362</v>
      </c>
      <c r="E170" t="s">
        <v>371</v>
      </c>
      <c r="F170" s="5">
        <v>32</v>
      </c>
    </row>
    <row r="171" spans="1:6" x14ac:dyDescent="0.35">
      <c r="A171" t="s">
        <v>42</v>
      </c>
      <c r="B171" t="s">
        <v>372</v>
      </c>
      <c r="C171" t="s">
        <v>44</v>
      </c>
      <c r="D171" t="s">
        <v>334</v>
      </c>
      <c r="E171" t="s">
        <v>373</v>
      </c>
      <c r="F171" s="5">
        <v>1</v>
      </c>
    </row>
    <row r="172" spans="1:6" x14ac:dyDescent="0.35">
      <c r="A172" t="s">
        <v>42</v>
      </c>
      <c r="B172" t="s">
        <v>374</v>
      </c>
      <c r="C172" t="s">
        <v>44</v>
      </c>
      <c r="D172" t="s">
        <v>359</v>
      </c>
      <c r="E172" t="s">
        <v>375</v>
      </c>
      <c r="F172" s="5">
        <v>3</v>
      </c>
    </row>
    <row r="173" spans="1:6" x14ac:dyDescent="0.35">
      <c r="A173" t="s">
        <v>42</v>
      </c>
      <c r="B173" t="s">
        <v>376</v>
      </c>
      <c r="C173" t="s">
        <v>44</v>
      </c>
      <c r="D173" t="s">
        <v>334</v>
      </c>
      <c r="E173" t="s">
        <v>377</v>
      </c>
      <c r="F173" s="5">
        <v>8</v>
      </c>
    </row>
    <row r="174" spans="1:6" x14ac:dyDescent="0.35">
      <c r="A174" t="s">
        <v>42</v>
      </c>
      <c r="B174" t="s">
        <v>378</v>
      </c>
      <c r="C174" t="s">
        <v>44</v>
      </c>
      <c r="D174" t="s">
        <v>362</v>
      </c>
      <c r="E174" t="s">
        <v>379</v>
      </c>
      <c r="F174" s="5">
        <v>10</v>
      </c>
    </row>
    <row r="175" spans="1:6" x14ac:dyDescent="0.35">
      <c r="A175" t="s">
        <v>42</v>
      </c>
      <c r="B175" t="s">
        <v>380</v>
      </c>
      <c r="C175" t="s">
        <v>44</v>
      </c>
      <c r="D175" t="s">
        <v>334</v>
      </c>
      <c r="E175" t="s">
        <v>381</v>
      </c>
      <c r="F175" s="5">
        <v>8</v>
      </c>
    </row>
    <row r="176" spans="1:6" x14ac:dyDescent="0.35">
      <c r="A176" t="s">
        <v>42</v>
      </c>
      <c r="B176" t="s">
        <v>382</v>
      </c>
      <c r="C176" t="s">
        <v>44</v>
      </c>
      <c r="D176" t="s">
        <v>362</v>
      </c>
      <c r="E176" t="s">
        <v>383</v>
      </c>
      <c r="F176" s="5">
        <v>16</v>
      </c>
    </row>
    <row r="177" spans="1:6" x14ac:dyDescent="0.35">
      <c r="A177" t="s">
        <v>42</v>
      </c>
      <c r="B177" t="s">
        <v>384</v>
      </c>
      <c r="C177" t="s">
        <v>44</v>
      </c>
      <c r="D177" t="s">
        <v>334</v>
      </c>
      <c r="E177" t="s">
        <v>385</v>
      </c>
      <c r="F177" s="5">
        <v>40</v>
      </c>
    </row>
    <row r="178" spans="1:6" x14ac:dyDescent="0.35">
      <c r="A178" t="s">
        <v>42</v>
      </c>
      <c r="B178" t="s">
        <v>386</v>
      </c>
      <c r="C178" t="s">
        <v>44</v>
      </c>
      <c r="D178" t="s">
        <v>362</v>
      </c>
      <c r="E178" t="s">
        <v>387</v>
      </c>
      <c r="F178" s="5">
        <v>21</v>
      </c>
    </row>
    <row r="179" spans="1:6" x14ac:dyDescent="0.35">
      <c r="A179" t="s">
        <v>42</v>
      </c>
      <c r="B179" t="s">
        <v>388</v>
      </c>
      <c r="C179" t="s">
        <v>44</v>
      </c>
      <c r="D179" t="s">
        <v>362</v>
      </c>
      <c r="E179" t="s">
        <v>389</v>
      </c>
      <c r="F179" s="5">
        <v>8</v>
      </c>
    </row>
    <row r="180" spans="1:6" x14ac:dyDescent="0.35">
      <c r="A180" t="s">
        <v>42</v>
      </c>
      <c r="B180" t="s">
        <v>390</v>
      </c>
      <c r="C180" t="s">
        <v>44</v>
      </c>
      <c r="D180" t="s">
        <v>362</v>
      </c>
      <c r="E180" t="s">
        <v>391</v>
      </c>
      <c r="F180" s="5">
        <v>24</v>
      </c>
    </row>
    <row r="181" spans="1:6" x14ac:dyDescent="0.35">
      <c r="A181" t="s">
        <v>42</v>
      </c>
      <c r="B181" t="s">
        <v>392</v>
      </c>
      <c r="C181" t="s">
        <v>44</v>
      </c>
      <c r="D181" t="s">
        <v>362</v>
      </c>
      <c r="E181" t="s">
        <v>393</v>
      </c>
      <c r="F181" s="5">
        <v>2</v>
      </c>
    </row>
    <row r="182" spans="1:6" x14ac:dyDescent="0.35">
      <c r="A182" t="s">
        <v>42</v>
      </c>
      <c r="B182" t="s">
        <v>394</v>
      </c>
      <c r="C182" t="s">
        <v>44</v>
      </c>
      <c r="D182" t="s">
        <v>172</v>
      </c>
      <c r="E182" t="s">
        <v>395</v>
      </c>
      <c r="F182" s="5">
        <v>465</v>
      </c>
    </row>
    <row r="183" spans="1:6" x14ac:dyDescent="0.35">
      <c r="A183" t="s">
        <v>42</v>
      </c>
      <c r="B183" t="s">
        <v>396</v>
      </c>
      <c r="C183" t="s">
        <v>44</v>
      </c>
      <c r="D183" t="s">
        <v>172</v>
      </c>
      <c r="E183" t="s">
        <v>397</v>
      </c>
      <c r="F183" s="5">
        <v>133</v>
      </c>
    </row>
    <row r="184" spans="1:6" x14ac:dyDescent="0.35">
      <c r="A184" t="s">
        <v>42</v>
      </c>
      <c r="B184" t="s">
        <v>398</v>
      </c>
      <c r="C184" t="s">
        <v>44</v>
      </c>
      <c r="D184" t="s">
        <v>183</v>
      </c>
      <c r="E184" t="s">
        <v>399</v>
      </c>
      <c r="F184" s="5">
        <v>60</v>
      </c>
    </row>
    <row r="185" spans="1:6" x14ac:dyDescent="0.35">
      <c r="A185" t="s">
        <v>42</v>
      </c>
      <c r="B185" t="s">
        <v>400</v>
      </c>
      <c r="C185" t="s">
        <v>44</v>
      </c>
      <c r="D185" t="s">
        <v>401</v>
      </c>
      <c r="E185" t="s">
        <v>402</v>
      </c>
      <c r="F185" s="5">
        <v>10</v>
      </c>
    </row>
    <row r="186" spans="1:6" x14ac:dyDescent="0.35">
      <c r="A186" t="s">
        <v>42</v>
      </c>
      <c r="B186" t="s">
        <v>403</v>
      </c>
      <c r="C186" t="s">
        <v>44</v>
      </c>
      <c r="D186" t="s">
        <v>189</v>
      </c>
      <c r="E186" t="s">
        <v>404</v>
      </c>
      <c r="F186" s="5">
        <v>10</v>
      </c>
    </row>
    <row r="187" spans="1:6" x14ac:dyDescent="0.35">
      <c r="A187" t="s">
        <v>42</v>
      </c>
      <c r="B187" t="s">
        <v>405</v>
      </c>
      <c r="C187" t="s">
        <v>44</v>
      </c>
      <c r="D187" t="s">
        <v>189</v>
      </c>
      <c r="E187" t="s">
        <v>406</v>
      </c>
      <c r="F187" s="5">
        <v>585</v>
      </c>
    </row>
    <row r="188" spans="1:6" x14ac:dyDescent="0.35">
      <c r="A188" t="s">
        <v>42</v>
      </c>
      <c r="B188" t="s">
        <v>407</v>
      </c>
      <c r="C188" t="s">
        <v>44</v>
      </c>
      <c r="D188" t="s">
        <v>189</v>
      </c>
      <c r="E188" t="s">
        <v>408</v>
      </c>
      <c r="F188" s="5">
        <v>69</v>
      </c>
    </row>
    <row r="189" spans="1:6" x14ac:dyDescent="0.35">
      <c r="A189" t="s">
        <v>42</v>
      </c>
      <c r="B189" t="s">
        <v>409</v>
      </c>
      <c r="C189" t="s">
        <v>44</v>
      </c>
      <c r="D189" t="s">
        <v>189</v>
      </c>
      <c r="E189" t="s">
        <v>410</v>
      </c>
      <c r="F189" s="5">
        <v>475</v>
      </c>
    </row>
    <row r="190" spans="1:6" x14ac:dyDescent="0.35">
      <c r="A190" t="s">
        <v>42</v>
      </c>
      <c r="B190" t="s">
        <v>411</v>
      </c>
      <c r="C190" t="s">
        <v>44</v>
      </c>
      <c r="D190" t="s">
        <v>189</v>
      </c>
      <c r="E190" t="s">
        <v>412</v>
      </c>
      <c r="F190" s="5">
        <v>75</v>
      </c>
    </row>
    <row r="191" spans="1:6" x14ac:dyDescent="0.35">
      <c r="A191" t="s">
        <v>42</v>
      </c>
      <c r="B191" t="s">
        <v>413</v>
      </c>
      <c r="C191" t="s">
        <v>44</v>
      </c>
      <c r="D191" t="s">
        <v>189</v>
      </c>
      <c r="E191" t="s">
        <v>414</v>
      </c>
      <c r="F191" s="5">
        <v>40</v>
      </c>
    </row>
    <row r="192" spans="1:6" x14ac:dyDescent="0.35">
      <c r="A192" t="s">
        <v>42</v>
      </c>
      <c r="B192" t="s">
        <v>415</v>
      </c>
      <c r="C192" t="s">
        <v>44</v>
      </c>
      <c r="D192" t="s">
        <v>189</v>
      </c>
      <c r="E192" t="s">
        <v>416</v>
      </c>
      <c r="F192" s="5">
        <v>5</v>
      </c>
    </row>
    <row r="193" spans="1:6" x14ac:dyDescent="0.35">
      <c r="A193" t="s">
        <v>42</v>
      </c>
      <c r="B193" t="s">
        <v>417</v>
      </c>
      <c r="C193" t="s">
        <v>44</v>
      </c>
      <c r="D193" t="s">
        <v>418</v>
      </c>
      <c r="E193" t="s">
        <v>419</v>
      </c>
      <c r="F193" s="5">
        <v>39</v>
      </c>
    </row>
    <row r="194" spans="1:6" x14ac:dyDescent="0.35">
      <c r="A194" t="s">
        <v>42</v>
      </c>
      <c r="B194" t="s">
        <v>420</v>
      </c>
      <c r="C194" t="s">
        <v>44</v>
      </c>
      <c r="D194" t="s">
        <v>189</v>
      </c>
      <c r="E194" t="s">
        <v>421</v>
      </c>
      <c r="F194" s="5">
        <v>235</v>
      </c>
    </row>
    <row r="195" spans="1:6" x14ac:dyDescent="0.35">
      <c r="A195" t="s">
        <v>42</v>
      </c>
      <c r="B195" t="s">
        <v>422</v>
      </c>
      <c r="C195" t="s">
        <v>44</v>
      </c>
      <c r="D195" t="s">
        <v>189</v>
      </c>
      <c r="E195" t="s">
        <v>423</v>
      </c>
      <c r="F195" s="5">
        <v>25</v>
      </c>
    </row>
    <row r="196" spans="1:6" x14ac:dyDescent="0.35">
      <c r="A196" t="s">
        <v>42</v>
      </c>
      <c r="B196" t="s">
        <v>424</v>
      </c>
      <c r="C196" t="s">
        <v>44</v>
      </c>
      <c r="D196" t="s">
        <v>189</v>
      </c>
      <c r="E196" t="s">
        <v>425</v>
      </c>
      <c r="F196" s="5">
        <v>1</v>
      </c>
    </row>
    <row r="197" spans="1:6" x14ac:dyDescent="0.35">
      <c r="A197" t="s">
        <v>42</v>
      </c>
      <c r="B197" t="s">
        <v>426</v>
      </c>
      <c r="C197" t="s">
        <v>44</v>
      </c>
      <c r="D197" t="s">
        <v>189</v>
      </c>
      <c r="E197" t="s">
        <v>427</v>
      </c>
      <c r="F197" s="5">
        <v>5</v>
      </c>
    </row>
    <row r="198" spans="1:6" x14ac:dyDescent="0.35">
      <c r="A198" t="s">
        <v>42</v>
      </c>
      <c r="B198" t="s">
        <v>428</v>
      </c>
      <c r="C198" t="s">
        <v>44</v>
      </c>
      <c r="D198" t="s">
        <v>172</v>
      </c>
      <c r="E198" t="s">
        <v>429</v>
      </c>
      <c r="F198" s="5">
        <v>1274</v>
      </c>
    </row>
    <row r="199" spans="1:6" x14ac:dyDescent="0.35">
      <c r="A199" t="s">
        <v>42</v>
      </c>
      <c r="B199" t="s">
        <v>430</v>
      </c>
      <c r="C199" t="s">
        <v>44</v>
      </c>
      <c r="D199" t="s">
        <v>172</v>
      </c>
      <c r="E199" t="s">
        <v>431</v>
      </c>
      <c r="F199" s="5">
        <v>30</v>
      </c>
    </row>
    <row r="200" spans="1:6" x14ac:dyDescent="0.35">
      <c r="A200" t="s">
        <v>42</v>
      </c>
      <c r="B200" t="s">
        <v>432</v>
      </c>
      <c r="C200" t="s">
        <v>44</v>
      </c>
      <c r="D200" t="s">
        <v>172</v>
      </c>
      <c r="E200" t="s">
        <v>433</v>
      </c>
      <c r="F200" s="5">
        <v>110</v>
      </c>
    </row>
    <row r="201" spans="1:6" x14ac:dyDescent="0.35">
      <c r="A201" t="s">
        <v>42</v>
      </c>
      <c r="B201" t="s">
        <v>434</v>
      </c>
      <c r="C201" t="s">
        <v>44</v>
      </c>
      <c r="D201" t="s">
        <v>172</v>
      </c>
      <c r="E201" t="s">
        <v>435</v>
      </c>
      <c r="F201" s="5">
        <v>1233</v>
      </c>
    </row>
    <row r="202" spans="1:6" x14ac:dyDescent="0.35">
      <c r="A202" t="s">
        <v>42</v>
      </c>
      <c r="B202" t="s">
        <v>436</v>
      </c>
      <c r="C202" t="s">
        <v>44</v>
      </c>
      <c r="D202" t="s">
        <v>172</v>
      </c>
      <c r="E202" t="s">
        <v>437</v>
      </c>
      <c r="F202" s="5">
        <v>5</v>
      </c>
    </row>
    <row r="203" spans="1:6" x14ac:dyDescent="0.35">
      <c r="A203" t="s">
        <v>42</v>
      </c>
      <c r="B203" t="s">
        <v>438</v>
      </c>
      <c r="C203" t="s">
        <v>44</v>
      </c>
      <c r="D203" t="s">
        <v>172</v>
      </c>
      <c r="E203" t="s">
        <v>439</v>
      </c>
      <c r="F203" s="5">
        <v>140</v>
      </c>
    </row>
    <row r="204" spans="1:6" x14ac:dyDescent="0.35">
      <c r="A204" t="s">
        <v>42</v>
      </c>
      <c r="B204" t="s">
        <v>440</v>
      </c>
      <c r="C204" t="s">
        <v>44</v>
      </c>
      <c r="D204" t="s">
        <v>172</v>
      </c>
      <c r="E204" t="s">
        <v>441</v>
      </c>
      <c r="F204" s="5">
        <v>300</v>
      </c>
    </row>
    <row r="205" spans="1:6" x14ac:dyDescent="0.35">
      <c r="A205" t="s">
        <v>42</v>
      </c>
      <c r="B205" t="s">
        <v>442</v>
      </c>
      <c r="C205" t="s">
        <v>44</v>
      </c>
      <c r="D205" t="s">
        <v>172</v>
      </c>
      <c r="E205" t="s">
        <v>443</v>
      </c>
      <c r="F205" s="5">
        <v>1133</v>
      </c>
    </row>
    <row r="206" spans="1:6" x14ac:dyDescent="0.35">
      <c r="A206" t="s">
        <v>42</v>
      </c>
      <c r="B206" t="s">
        <v>444</v>
      </c>
      <c r="C206" t="s">
        <v>44</v>
      </c>
      <c r="D206" t="s">
        <v>172</v>
      </c>
      <c r="E206" t="s">
        <v>445</v>
      </c>
      <c r="F206" s="5">
        <v>83</v>
      </c>
    </row>
    <row r="207" spans="1:6" x14ac:dyDescent="0.35">
      <c r="A207" t="s">
        <v>42</v>
      </c>
      <c r="B207" t="s">
        <v>446</v>
      </c>
      <c r="C207" t="s">
        <v>44</v>
      </c>
      <c r="D207" t="s">
        <v>447</v>
      </c>
      <c r="E207" t="s">
        <v>448</v>
      </c>
      <c r="F207" s="5">
        <v>10</v>
      </c>
    </row>
    <row r="208" spans="1:6" x14ac:dyDescent="0.35">
      <c r="A208" t="s">
        <v>42</v>
      </c>
      <c r="B208" t="s">
        <v>449</v>
      </c>
      <c r="C208" t="s">
        <v>44</v>
      </c>
      <c r="D208" t="s">
        <v>172</v>
      </c>
      <c r="E208" t="s">
        <v>450</v>
      </c>
      <c r="F208" s="5">
        <v>64</v>
      </c>
    </row>
    <row r="209" spans="1:6" x14ac:dyDescent="0.35">
      <c r="A209" t="s">
        <v>42</v>
      </c>
      <c r="B209" t="s">
        <v>451</v>
      </c>
      <c r="C209" t="s">
        <v>44</v>
      </c>
      <c r="D209" t="s">
        <v>172</v>
      </c>
      <c r="E209" t="s">
        <v>452</v>
      </c>
      <c r="F209" s="5">
        <v>15</v>
      </c>
    </row>
    <row r="210" spans="1:6" x14ac:dyDescent="0.35">
      <c r="A210" t="s">
        <v>42</v>
      </c>
      <c r="B210" t="s">
        <v>453</v>
      </c>
      <c r="C210" t="s">
        <v>44</v>
      </c>
      <c r="D210" t="s">
        <v>172</v>
      </c>
      <c r="E210" t="s">
        <v>454</v>
      </c>
      <c r="F210" s="5">
        <v>4</v>
      </c>
    </row>
    <row r="211" spans="1:6" x14ac:dyDescent="0.35">
      <c r="A211" t="s">
        <v>42</v>
      </c>
      <c r="B211" t="s">
        <v>455</v>
      </c>
      <c r="C211" t="s">
        <v>44</v>
      </c>
      <c r="D211" t="s">
        <v>172</v>
      </c>
      <c r="E211" t="s">
        <v>456</v>
      </c>
      <c r="F211" s="5">
        <v>3</v>
      </c>
    </row>
    <row r="212" spans="1:6" x14ac:dyDescent="0.35">
      <c r="A212" t="s">
        <v>42</v>
      </c>
      <c r="B212" t="s">
        <v>457</v>
      </c>
      <c r="C212" t="s">
        <v>44</v>
      </c>
      <c r="D212" t="s">
        <v>172</v>
      </c>
      <c r="E212" t="s">
        <v>458</v>
      </c>
      <c r="F212" s="5">
        <v>4</v>
      </c>
    </row>
    <row r="213" spans="1:6" x14ac:dyDescent="0.35">
      <c r="A213" t="s">
        <v>42</v>
      </c>
      <c r="B213" t="s">
        <v>459</v>
      </c>
      <c r="C213" t="s">
        <v>44</v>
      </c>
      <c r="D213" t="s">
        <v>460</v>
      </c>
      <c r="E213" t="s">
        <v>461</v>
      </c>
      <c r="F213" s="5">
        <v>10</v>
      </c>
    </row>
    <row r="214" spans="1:6" x14ac:dyDescent="0.35">
      <c r="A214" t="s">
        <v>42</v>
      </c>
      <c r="B214" t="s">
        <v>462</v>
      </c>
      <c r="C214" t="s">
        <v>44</v>
      </c>
      <c r="D214" t="s">
        <v>463</v>
      </c>
      <c r="E214" t="s">
        <v>464</v>
      </c>
      <c r="F214" s="5">
        <v>50</v>
      </c>
    </row>
    <row r="215" spans="1:6" x14ac:dyDescent="0.35">
      <c r="A215" t="s">
        <v>42</v>
      </c>
      <c r="B215" t="s">
        <v>465</v>
      </c>
      <c r="C215" t="s">
        <v>44</v>
      </c>
      <c r="D215" t="s">
        <v>466</v>
      </c>
      <c r="E215" t="s">
        <v>467</v>
      </c>
      <c r="F215" s="5">
        <v>25</v>
      </c>
    </row>
    <row r="216" spans="1:6" x14ac:dyDescent="0.35">
      <c r="A216" t="s">
        <v>42</v>
      </c>
      <c r="B216" t="s">
        <v>468</v>
      </c>
      <c r="C216" t="s">
        <v>44</v>
      </c>
      <c r="D216" t="s">
        <v>466</v>
      </c>
      <c r="E216" t="s">
        <v>469</v>
      </c>
      <c r="F216" s="5">
        <v>12</v>
      </c>
    </row>
    <row r="217" spans="1:6" x14ac:dyDescent="0.35">
      <c r="A217" t="s">
        <v>42</v>
      </c>
      <c r="B217" t="s">
        <v>470</v>
      </c>
      <c r="C217" t="s">
        <v>44</v>
      </c>
      <c r="D217" t="s">
        <v>466</v>
      </c>
      <c r="E217" t="s">
        <v>471</v>
      </c>
      <c r="F217" s="5">
        <v>18</v>
      </c>
    </row>
    <row r="218" spans="1:6" x14ac:dyDescent="0.35">
      <c r="A218" t="s">
        <v>42</v>
      </c>
      <c r="B218" t="s">
        <v>472</v>
      </c>
      <c r="C218" t="s">
        <v>44</v>
      </c>
      <c r="D218" t="s">
        <v>473</v>
      </c>
      <c r="E218" t="s">
        <v>474</v>
      </c>
      <c r="F218" s="5">
        <v>2</v>
      </c>
    </row>
    <row r="219" spans="1:6" x14ac:dyDescent="0.35">
      <c r="A219" t="s">
        <v>42</v>
      </c>
      <c r="B219" t="s">
        <v>475</v>
      </c>
      <c r="C219" t="s">
        <v>44</v>
      </c>
      <c r="D219" t="s">
        <v>362</v>
      </c>
      <c r="E219" t="s">
        <v>476</v>
      </c>
      <c r="F219" s="5">
        <v>8</v>
      </c>
    </row>
    <row r="220" spans="1:6" x14ac:dyDescent="0.35">
      <c r="A220" t="s">
        <v>42</v>
      </c>
      <c r="B220" t="s">
        <v>477</v>
      </c>
      <c r="C220" t="s">
        <v>44</v>
      </c>
      <c r="D220" t="s">
        <v>478</v>
      </c>
      <c r="E220" t="s">
        <v>479</v>
      </c>
      <c r="F220" s="5">
        <v>2</v>
      </c>
    </row>
    <row r="221" spans="1:6" x14ac:dyDescent="0.35">
      <c r="A221" t="s">
        <v>42</v>
      </c>
      <c r="B221" t="s">
        <v>480</v>
      </c>
      <c r="C221" t="s">
        <v>44</v>
      </c>
      <c r="D221" t="s">
        <v>478</v>
      </c>
      <c r="E221" t="s">
        <v>481</v>
      </c>
      <c r="F221" s="5">
        <v>5</v>
      </c>
    </row>
    <row r="222" spans="1:6" x14ac:dyDescent="0.35">
      <c r="A222" t="s">
        <v>42</v>
      </c>
      <c r="B222" t="s">
        <v>482</v>
      </c>
      <c r="C222" t="s">
        <v>44</v>
      </c>
      <c r="D222" t="s">
        <v>483</v>
      </c>
      <c r="E222" t="s">
        <v>484</v>
      </c>
      <c r="F222" s="5">
        <v>2</v>
      </c>
    </row>
    <row r="223" spans="1:6" x14ac:dyDescent="0.35">
      <c r="A223" t="s">
        <v>42</v>
      </c>
      <c r="B223" t="s">
        <v>485</v>
      </c>
      <c r="C223" t="s">
        <v>44</v>
      </c>
      <c r="D223" t="s">
        <v>483</v>
      </c>
      <c r="E223" t="s">
        <v>486</v>
      </c>
      <c r="F223" s="5">
        <v>7</v>
      </c>
    </row>
    <row r="224" spans="1:6" x14ac:dyDescent="0.35">
      <c r="A224" t="s">
        <v>42</v>
      </c>
      <c r="B224" t="s">
        <v>487</v>
      </c>
      <c r="C224" t="s">
        <v>44</v>
      </c>
      <c r="D224" t="s">
        <v>483</v>
      </c>
      <c r="E224" t="s">
        <v>488</v>
      </c>
      <c r="F224" s="5">
        <v>6</v>
      </c>
    </row>
    <row r="225" spans="1:6" x14ac:dyDescent="0.35">
      <c r="A225" t="s">
        <v>42</v>
      </c>
      <c r="B225" t="s">
        <v>489</v>
      </c>
      <c r="C225" t="s">
        <v>44</v>
      </c>
      <c r="D225" t="s">
        <v>483</v>
      </c>
      <c r="E225" t="s">
        <v>490</v>
      </c>
      <c r="F225" s="5">
        <v>13</v>
      </c>
    </row>
    <row r="226" spans="1:6" x14ac:dyDescent="0.35">
      <c r="A226" t="s">
        <v>42</v>
      </c>
      <c r="B226" t="s">
        <v>491</v>
      </c>
      <c r="C226" t="s">
        <v>44</v>
      </c>
      <c r="D226" t="s">
        <v>483</v>
      </c>
      <c r="E226" t="s">
        <v>492</v>
      </c>
      <c r="F226" s="5">
        <v>62</v>
      </c>
    </row>
    <row r="227" spans="1:6" x14ac:dyDescent="0.35">
      <c r="A227" t="s">
        <v>42</v>
      </c>
      <c r="B227" t="s">
        <v>493</v>
      </c>
      <c r="C227" t="s">
        <v>44</v>
      </c>
      <c r="D227" t="s">
        <v>483</v>
      </c>
      <c r="E227" t="s">
        <v>494</v>
      </c>
      <c r="F227" s="5">
        <v>46</v>
      </c>
    </row>
    <row r="228" spans="1:6" x14ac:dyDescent="0.35">
      <c r="A228" t="s">
        <v>42</v>
      </c>
      <c r="B228" t="s">
        <v>495</v>
      </c>
      <c r="C228" t="s">
        <v>44</v>
      </c>
      <c r="D228" t="s">
        <v>483</v>
      </c>
      <c r="E228" t="s">
        <v>496</v>
      </c>
      <c r="F228" s="5">
        <v>28</v>
      </c>
    </row>
    <row r="229" spans="1:6" x14ac:dyDescent="0.35">
      <c r="A229" t="s">
        <v>42</v>
      </c>
      <c r="B229" t="s">
        <v>497</v>
      </c>
      <c r="C229" t="s">
        <v>44</v>
      </c>
      <c r="D229" t="s">
        <v>483</v>
      </c>
      <c r="E229" t="s">
        <v>498</v>
      </c>
      <c r="F229" s="5">
        <v>5</v>
      </c>
    </row>
    <row r="230" spans="1:6" x14ac:dyDescent="0.35">
      <c r="A230" t="s">
        <v>42</v>
      </c>
      <c r="B230" t="s">
        <v>499</v>
      </c>
      <c r="C230" t="s">
        <v>44</v>
      </c>
      <c r="D230" t="s">
        <v>483</v>
      </c>
      <c r="E230" t="s">
        <v>500</v>
      </c>
      <c r="F230" s="5">
        <v>5</v>
      </c>
    </row>
    <row r="231" spans="1:6" x14ac:dyDescent="0.35">
      <c r="A231" t="s">
        <v>42</v>
      </c>
      <c r="B231" t="s">
        <v>501</v>
      </c>
      <c r="C231" t="s">
        <v>44</v>
      </c>
      <c r="D231" t="s">
        <v>502</v>
      </c>
      <c r="E231" t="s">
        <v>503</v>
      </c>
      <c r="F231" s="5">
        <v>2</v>
      </c>
    </row>
    <row r="232" spans="1:6" x14ac:dyDescent="0.35">
      <c r="A232" t="s">
        <v>42</v>
      </c>
      <c r="B232" t="s">
        <v>504</v>
      </c>
      <c r="C232" t="s">
        <v>44</v>
      </c>
      <c r="D232" t="s">
        <v>502</v>
      </c>
      <c r="E232" t="s">
        <v>505</v>
      </c>
      <c r="F232" s="5">
        <v>1</v>
      </c>
    </row>
    <row r="233" spans="1:6" x14ac:dyDescent="0.35">
      <c r="A233" t="s">
        <v>42</v>
      </c>
      <c r="B233" t="s">
        <v>506</v>
      </c>
      <c r="C233" t="s">
        <v>44</v>
      </c>
      <c r="D233" t="s">
        <v>502</v>
      </c>
      <c r="E233" t="s">
        <v>507</v>
      </c>
      <c r="F233" s="5">
        <v>2</v>
      </c>
    </row>
    <row r="234" spans="1:6" x14ac:dyDescent="0.35">
      <c r="A234" t="s">
        <v>42</v>
      </c>
      <c r="B234" t="s">
        <v>508</v>
      </c>
      <c r="C234" t="s">
        <v>44</v>
      </c>
      <c r="D234" t="s">
        <v>502</v>
      </c>
      <c r="E234" t="s">
        <v>509</v>
      </c>
      <c r="F234" s="5">
        <v>2</v>
      </c>
    </row>
    <row r="235" spans="1:6" x14ac:dyDescent="0.35">
      <c r="A235" t="s">
        <v>42</v>
      </c>
      <c r="B235" t="s">
        <v>510</v>
      </c>
      <c r="C235" t="s">
        <v>44</v>
      </c>
      <c r="D235" t="s">
        <v>502</v>
      </c>
      <c r="E235" t="s">
        <v>511</v>
      </c>
      <c r="F235" s="5">
        <v>5</v>
      </c>
    </row>
    <row r="236" spans="1:6" x14ac:dyDescent="0.35">
      <c r="A236" t="s">
        <v>42</v>
      </c>
      <c r="B236" t="s">
        <v>512</v>
      </c>
      <c r="C236" t="s">
        <v>44</v>
      </c>
      <c r="D236" t="s">
        <v>502</v>
      </c>
      <c r="E236" t="s">
        <v>513</v>
      </c>
      <c r="F236" s="5">
        <v>3</v>
      </c>
    </row>
    <row r="237" spans="1:6" x14ac:dyDescent="0.35">
      <c r="A237" t="s">
        <v>42</v>
      </c>
      <c r="B237" t="s">
        <v>514</v>
      </c>
      <c r="C237" t="s">
        <v>44</v>
      </c>
      <c r="D237" t="s">
        <v>447</v>
      </c>
      <c r="E237" t="s">
        <v>515</v>
      </c>
      <c r="F237" s="5">
        <v>1537</v>
      </c>
    </row>
    <row r="238" spans="1:6" x14ac:dyDescent="0.35">
      <c r="A238" t="s">
        <v>42</v>
      </c>
      <c r="B238" t="s">
        <v>516</v>
      </c>
      <c r="C238" t="s">
        <v>44</v>
      </c>
      <c r="D238" t="s">
        <v>447</v>
      </c>
      <c r="E238" t="s">
        <v>517</v>
      </c>
      <c r="F238" s="5">
        <v>995</v>
      </c>
    </row>
    <row r="239" spans="1:6" x14ac:dyDescent="0.35">
      <c r="A239" t="s">
        <v>42</v>
      </c>
      <c r="B239" t="s">
        <v>518</v>
      </c>
      <c r="C239" t="s">
        <v>44</v>
      </c>
      <c r="D239" t="s">
        <v>447</v>
      </c>
      <c r="E239" t="s">
        <v>519</v>
      </c>
      <c r="F239" s="5">
        <v>6</v>
      </c>
    </row>
    <row r="240" spans="1:6" x14ac:dyDescent="0.35">
      <c r="A240" t="s">
        <v>42</v>
      </c>
      <c r="B240" t="s">
        <v>520</v>
      </c>
      <c r="C240" t="s">
        <v>44</v>
      </c>
      <c r="D240" t="s">
        <v>447</v>
      </c>
      <c r="E240" t="s">
        <v>521</v>
      </c>
      <c r="F240" s="5">
        <v>1188</v>
      </c>
    </row>
    <row r="241" spans="1:6" x14ac:dyDescent="0.35">
      <c r="A241" t="s">
        <v>42</v>
      </c>
      <c r="B241" t="s">
        <v>522</v>
      </c>
      <c r="C241" t="s">
        <v>44</v>
      </c>
      <c r="D241" t="s">
        <v>172</v>
      </c>
      <c r="E241" t="s">
        <v>523</v>
      </c>
      <c r="F241" s="5">
        <v>265</v>
      </c>
    </row>
    <row r="242" spans="1:6" x14ac:dyDescent="0.35">
      <c r="A242" t="s">
        <v>42</v>
      </c>
      <c r="B242" t="s">
        <v>524</v>
      </c>
      <c r="C242" t="s">
        <v>44</v>
      </c>
      <c r="D242" t="s">
        <v>525</v>
      </c>
      <c r="E242" t="s">
        <v>526</v>
      </c>
      <c r="F242" s="5">
        <v>10</v>
      </c>
    </row>
    <row r="243" spans="1:6" x14ac:dyDescent="0.35">
      <c r="A243" t="s">
        <v>42</v>
      </c>
      <c r="B243" t="s">
        <v>527</v>
      </c>
      <c r="C243" t="s">
        <v>44</v>
      </c>
      <c r="D243" t="s">
        <v>528</v>
      </c>
      <c r="E243" t="s">
        <v>529</v>
      </c>
      <c r="F243" s="5">
        <v>23</v>
      </c>
    </row>
    <row r="244" spans="1:6" x14ac:dyDescent="0.35">
      <c r="A244" t="s">
        <v>42</v>
      </c>
      <c r="B244" t="s">
        <v>530</v>
      </c>
      <c r="C244" t="s">
        <v>44</v>
      </c>
      <c r="D244" t="s">
        <v>528</v>
      </c>
      <c r="E244" t="s">
        <v>531</v>
      </c>
      <c r="F244" s="5">
        <v>117</v>
      </c>
    </row>
    <row r="245" spans="1:6" x14ac:dyDescent="0.35">
      <c r="A245" t="s">
        <v>42</v>
      </c>
      <c r="B245" t="s">
        <v>532</v>
      </c>
      <c r="C245" t="s">
        <v>44</v>
      </c>
      <c r="D245" t="s">
        <v>528</v>
      </c>
      <c r="E245" t="s">
        <v>533</v>
      </c>
      <c r="F245" s="5">
        <v>158</v>
      </c>
    </row>
    <row r="246" spans="1:6" x14ac:dyDescent="0.35">
      <c r="A246" t="s">
        <v>42</v>
      </c>
      <c r="B246" t="s">
        <v>534</v>
      </c>
      <c r="C246" t="s">
        <v>44</v>
      </c>
      <c r="D246" t="s">
        <v>528</v>
      </c>
      <c r="E246" t="s">
        <v>535</v>
      </c>
      <c r="F246" s="5">
        <v>124</v>
      </c>
    </row>
    <row r="247" spans="1:6" x14ac:dyDescent="0.35">
      <c r="A247" t="s">
        <v>42</v>
      </c>
      <c r="B247" t="s">
        <v>536</v>
      </c>
      <c r="C247" t="s">
        <v>44</v>
      </c>
      <c r="D247" t="s">
        <v>528</v>
      </c>
      <c r="E247" t="s">
        <v>537</v>
      </c>
      <c r="F247" s="5">
        <v>39</v>
      </c>
    </row>
    <row r="248" spans="1:6" x14ac:dyDescent="0.35">
      <c r="A248" t="s">
        <v>42</v>
      </c>
      <c r="B248" t="s">
        <v>538</v>
      </c>
      <c r="C248" t="s">
        <v>44</v>
      </c>
      <c r="D248" t="s">
        <v>528</v>
      </c>
      <c r="E248" t="s">
        <v>539</v>
      </c>
      <c r="F248" s="5">
        <v>4</v>
      </c>
    </row>
    <row r="249" spans="1:6" x14ac:dyDescent="0.35">
      <c r="A249" t="s">
        <v>42</v>
      </c>
      <c r="B249" t="s">
        <v>540</v>
      </c>
      <c r="C249" t="s">
        <v>44</v>
      </c>
      <c r="D249" t="s">
        <v>541</v>
      </c>
      <c r="E249" t="s">
        <v>542</v>
      </c>
      <c r="F249" s="5">
        <v>22</v>
      </c>
    </row>
    <row r="250" spans="1:6" x14ac:dyDescent="0.35">
      <c r="A250" t="s">
        <v>42</v>
      </c>
      <c r="B250" t="s">
        <v>543</v>
      </c>
      <c r="C250" t="s">
        <v>44</v>
      </c>
      <c r="D250" t="s">
        <v>544</v>
      </c>
      <c r="E250" t="s">
        <v>545</v>
      </c>
      <c r="F250" s="5">
        <v>35</v>
      </c>
    </row>
    <row r="251" spans="1:6" x14ac:dyDescent="0.35">
      <c r="A251" t="s">
        <v>42</v>
      </c>
      <c r="B251" t="s">
        <v>546</v>
      </c>
      <c r="C251" t="s">
        <v>44</v>
      </c>
      <c r="D251" t="s">
        <v>547</v>
      </c>
      <c r="E251" t="s">
        <v>548</v>
      </c>
      <c r="F251" s="5">
        <v>10</v>
      </c>
    </row>
    <row r="252" spans="1:6" x14ac:dyDescent="0.35">
      <c r="A252" t="s">
        <v>42</v>
      </c>
      <c r="B252" t="s">
        <v>549</v>
      </c>
      <c r="C252" t="s">
        <v>44</v>
      </c>
      <c r="D252" t="s">
        <v>44</v>
      </c>
      <c r="E252" t="s">
        <v>550</v>
      </c>
      <c r="F252" s="5">
        <v>17</v>
      </c>
    </row>
    <row r="253" spans="1:6" x14ac:dyDescent="0.35">
      <c r="A253" t="s">
        <v>42</v>
      </c>
      <c r="B253" t="s">
        <v>551</v>
      </c>
      <c r="C253" t="s">
        <v>44</v>
      </c>
      <c r="D253" t="s">
        <v>552</v>
      </c>
      <c r="E253" t="s">
        <v>553</v>
      </c>
      <c r="F253" s="5">
        <v>2641</v>
      </c>
    </row>
    <row r="254" spans="1:6" x14ac:dyDescent="0.35">
      <c r="A254" t="s">
        <v>42</v>
      </c>
      <c r="B254" t="s">
        <v>554</v>
      </c>
      <c r="C254" t="s">
        <v>44</v>
      </c>
      <c r="D254" t="s">
        <v>552</v>
      </c>
      <c r="E254" t="s">
        <v>555</v>
      </c>
      <c r="F254" s="5">
        <v>30</v>
      </c>
    </row>
    <row r="255" spans="1:6" x14ac:dyDescent="0.35">
      <c r="A255" t="s">
        <v>42</v>
      </c>
      <c r="B255" t="s">
        <v>556</v>
      </c>
      <c r="C255" t="s">
        <v>44</v>
      </c>
      <c r="D255" t="s">
        <v>557</v>
      </c>
      <c r="E255" t="s">
        <v>558</v>
      </c>
      <c r="F255" s="5">
        <v>1</v>
      </c>
    </row>
    <row r="256" spans="1:6" x14ac:dyDescent="0.35">
      <c r="A256" t="s">
        <v>42</v>
      </c>
      <c r="B256" t="s">
        <v>559</v>
      </c>
      <c r="C256" t="s">
        <v>44</v>
      </c>
      <c r="D256" t="s">
        <v>557</v>
      </c>
      <c r="E256" t="s">
        <v>560</v>
      </c>
      <c r="F256" s="5">
        <v>16</v>
      </c>
    </row>
    <row r="257" spans="1:6" x14ac:dyDescent="0.35">
      <c r="A257" t="s">
        <v>42</v>
      </c>
      <c r="B257" t="s">
        <v>561</v>
      </c>
      <c r="C257" t="s">
        <v>44</v>
      </c>
      <c r="D257" t="s">
        <v>562</v>
      </c>
      <c r="E257" t="s">
        <v>563</v>
      </c>
      <c r="F257" s="5">
        <v>15</v>
      </c>
    </row>
    <row r="258" spans="1:6" x14ac:dyDescent="0.35">
      <c r="A258" t="s">
        <v>42</v>
      </c>
      <c r="B258" t="s">
        <v>564</v>
      </c>
      <c r="C258" t="s">
        <v>44</v>
      </c>
      <c r="D258" t="s">
        <v>562</v>
      </c>
      <c r="E258" t="s">
        <v>565</v>
      </c>
      <c r="F258" s="5">
        <v>255</v>
      </c>
    </row>
    <row r="259" spans="1:6" x14ac:dyDescent="0.35">
      <c r="A259" t="s">
        <v>42</v>
      </c>
      <c r="B259" t="s">
        <v>566</v>
      </c>
      <c r="C259" t="s">
        <v>44</v>
      </c>
      <c r="D259" t="s">
        <v>562</v>
      </c>
      <c r="E259" t="s">
        <v>567</v>
      </c>
      <c r="F259" s="5">
        <v>10</v>
      </c>
    </row>
    <row r="260" spans="1:6" x14ac:dyDescent="0.35">
      <c r="A260" t="s">
        <v>42</v>
      </c>
      <c r="B260" t="s">
        <v>568</v>
      </c>
      <c r="C260" t="s">
        <v>44</v>
      </c>
      <c r="D260" t="s">
        <v>562</v>
      </c>
      <c r="E260" t="s">
        <v>569</v>
      </c>
      <c r="F260" s="5">
        <v>2590</v>
      </c>
    </row>
    <row r="261" spans="1:6" x14ac:dyDescent="0.35">
      <c r="A261" t="s">
        <v>42</v>
      </c>
      <c r="B261" t="s">
        <v>570</v>
      </c>
      <c r="C261" t="s">
        <v>44</v>
      </c>
      <c r="D261" t="s">
        <v>562</v>
      </c>
      <c r="E261" t="s">
        <v>571</v>
      </c>
      <c r="F261" s="5">
        <v>35</v>
      </c>
    </row>
    <row r="262" spans="1:6" x14ac:dyDescent="0.35">
      <c r="A262" t="s">
        <v>42</v>
      </c>
      <c r="B262" t="s">
        <v>572</v>
      </c>
      <c r="C262" t="s">
        <v>44</v>
      </c>
      <c r="D262" t="s">
        <v>573</v>
      </c>
      <c r="E262" t="s">
        <v>574</v>
      </c>
      <c r="F262" s="5">
        <v>9</v>
      </c>
    </row>
    <row r="263" spans="1:6" x14ac:dyDescent="0.35">
      <c r="A263" t="s">
        <v>42</v>
      </c>
      <c r="B263" t="s">
        <v>575</v>
      </c>
      <c r="C263" t="s">
        <v>44</v>
      </c>
      <c r="D263" t="s">
        <v>573</v>
      </c>
      <c r="E263" t="s">
        <v>576</v>
      </c>
      <c r="F263" s="5">
        <v>9</v>
      </c>
    </row>
    <row r="264" spans="1:6" x14ac:dyDescent="0.35">
      <c r="A264" t="s">
        <v>42</v>
      </c>
      <c r="B264" t="s">
        <v>577</v>
      </c>
      <c r="C264" t="s">
        <v>44</v>
      </c>
      <c r="D264" t="s">
        <v>573</v>
      </c>
      <c r="E264" t="s">
        <v>578</v>
      </c>
      <c r="F264" s="5">
        <v>4</v>
      </c>
    </row>
    <row r="265" spans="1:6" x14ac:dyDescent="0.35">
      <c r="A265" t="s">
        <v>42</v>
      </c>
      <c r="B265" t="s">
        <v>579</v>
      </c>
      <c r="C265" t="s">
        <v>44</v>
      </c>
      <c r="D265" t="s">
        <v>573</v>
      </c>
      <c r="E265" t="s">
        <v>580</v>
      </c>
      <c r="F265" s="5">
        <v>12</v>
      </c>
    </row>
    <row r="266" spans="1:6" x14ac:dyDescent="0.35">
      <c r="A266" t="s">
        <v>42</v>
      </c>
      <c r="B266" t="s">
        <v>581</v>
      </c>
      <c r="C266" t="s">
        <v>44</v>
      </c>
      <c r="D266" t="s">
        <v>573</v>
      </c>
      <c r="E266" t="s">
        <v>582</v>
      </c>
      <c r="F266" s="5">
        <v>4</v>
      </c>
    </row>
    <row r="267" spans="1:6" x14ac:dyDescent="0.35">
      <c r="A267" t="s">
        <v>42</v>
      </c>
      <c r="B267" t="s">
        <v>583</v>
      </c>
      <c r="C267" t="s">
        <v>44</v>
      </c>
      <c r="D267" t="s">
        <v>573</v>
      </c>
      <c r="E267" t="s">
        <v>584</v>
      </c>
      <c r="F267" s="5">
        <v>3</v>
      </c>
    </row>
    <row r="268" spans="1:6" x14ac:dyDescent="0.35">
      <c r="A268" t="s">
        <v>42</v>
      </c>
      <c r="B268" t="s">
        <v>585</v>
      </c>
      <c r="C268" t="s">
        <v>44</v>
      </c>
      <c r="D268" t="s">
        <v>586</v>
      </c>
      <c r="E268" t="s">
        <v>587</v>
      </c>
      <c r="F268" s="5">
        <v>5</v>
      </c>
    </row>
    <row r="269" spans="1:6" x14ac:dyDescent="0.35">
      <c r="A269" t="s">
        <v>42</v>
      </c>
      <c r="B269" t="s">
        <v>588</v>
      </c>
      <c r="C269" t="s">
        <v>44</v>
      </c>
      <c r="D269" t="s">
        <v>573</v>
      </c>
      <c r="E269" t="s">
        <v>589</v>
      </c>
      <c r="F269" s="5">
        <v>6</v>
      </c>
    </row>
    <row r="270" spans="1:6" x14ac:dyDescent="0.35">
      <c r="A270" t="s">
        <v>42</v>
      </c>
      <c r="B270" t="s">
        <v>590</v>
      </c>
      <c r="C270" t="s">
        <v>44</v>
      </c>
      <c r="D270" t="s">
        <v>586</v>
      </c>
      <c r="E270" t="s">
        <v>591</v>
      </c>
      <c r="F270" s="5">
        <v>9</v>
      </c>
    </row>
    <row r="271" spans="1:6" x14ac:dyDescent="0.35">
      <c r="A271" t="s">
        <v>42</v>
      </c>
      <c r="B271" t="s">
        <v>592</v>
      </c>
      <c r="C271" t="s">
        <v>44</v>
      </c>
      <c r="D271" t="s">
        <v>573</v>
      </c>
      <c r="E271" t="s">
        <v>593</v>
      </c>
      <c r="F271" s="5">
        <v>1</v>
      </c>
    </row>
    <row r="272" spans="1:6" x14ac:dyDescent="0.35">
      <c r="A272" t="s">
        <v>42</v>
      </c>
      <c r="B272" t="s">
        <v>594</v>
      </c>
      <c r="C272" t="s">
        <v>44</v>
      </c>
      <c r="D272" t="s">
        <v>44</v>
      </c>
      <c r="E272" t="s">
        <v>595</v>
      </c>
      <c r="F272" s="5">
        <v>43</v>
      </c>
    </row>
    <row r="273" spans="1:6" x14ac:dyDescent="0.35">
      <c r="A273" t="s">
        <v>42</v>
      </c>
      <c r="B273" t="s">
        <v>596</v>
      </c>
      <c r="C273" t="s">
        <v>44</v>
      </c>
      <c r="D273" t="s">
        <v>597</v>
      </c>
      <c r="E273" t="s">
        <v>598</v>
      </c>
      <c r="F273" s="5">
        <v>15</v>
      </c>
    </row>
    <row r="274" spans="1:6" x14ac:dyDescent="0.35">
      <c r="A274" t="s">
        <v>42</v>
      </c>
      <c r="B274" t="s">
        <v>599</v>
      </c>
      <c r="C274" t="s">
        <v>44</v>
      </c>
      <c r="D274" t="s">
        <v>597</v>
      </c>
      <c r="E274" t="s">
        <v>600</v>
      </c>
      <c r="F274" s="5">
        <v>16</v>
      </c>
    </row>
    <row r="275" spans="1:6" x14ac:dyDescent="0.35">
      <c r="A275" t="s">
        <v>42</v>
      </c>
      <c r="B275" t="s">
        <v>601</v>
      </c>
      <c r="C275" t="s">
        <v>44</v>
      </c>
      <c r="D275" t="s">
        <v>597</v>
      </c>
      <c r="E275" t="s">
        <v>602</v>
      </c>
      <c r="F275" s="5">
        <v>45</v>
      </c>
    </row>
    <row r="276" spans="1:6" x14ac:dyDescent="0.35">
      <c r="A276" t="s">
        <v>42</v>
      </c>
      <c r="B276" t="s">
        <v>603</v>
      </c>
      <c r="C276" t="s">
        <v>44</v>
      </c>
      <c r="D276" t="s">
        <v>597</v>
      </c>
      <c r="E276" t="s">
        <v>604</v>
      </c>
      <c r="F276" s="5">
        <v>110</v>
      </c>
    </row>
    <row r="277" spans="1:6" x14ac:dyDescent="0.35">
      <c r="A277" t="s">
        <v>42</v>
      </c>
      <c r="B277" t="s">
        <v>605</v>
      </c>
      <c r="C277" t="s">
        <v>44</v>
      </c>
      <c r="D277" t="s">
        <v>597</v>
      </c>
      <c r="E277" t="s">
        <v>606</v>
      </c>
      <c r="F277" s="5">
        <v>100</v>
      </c>
    </row>
    <row r="278" spans="1:6" x14ac:dyDescent="0.35">
      <c r="A278" t="s">
        <v>42</v>
      </c>
      <c r="B278" t="s">
        <v>607</v>
      </c>
      <c r="C278" t="s">
        <v>44</v>
      </c>
      <c r="D278" t="s">
        <v>597</v>
      </c>
      <c r="E278" t="s">
        <v>608</v>
      </c>
      <c r="F278" s="5">
        <v>76</v>
      </c>
    </row>
    <row r="279" spans="1:6" x14ac:dyDescent="0.35">
      <c r="A279" t="s">
        <v>42</v>
      </c>
      <c r="B279" t="s">
        <v>609</v>
      </c>
      <c r="C279" t="s">
        <v>44</v>
      </c>
      <c r="D279" t="s">
        <v>597</v>
      </c>
      <c r="E279" t="s">
        <v>610</v>
      </c>
      <c r="F279" s="5">
        <v>103</v>
      </c>
    </row>
    <row r="280" spans="1:6" x14ac:dyDescent="0.35">
      <c r="A280" t="s">
        <v>42</v>
      </c>
      <c r="B280" t="s">
        <v>611</v>
      </c>
      <c r="C280" t="s">
        <v>44</v>
      </c>
      <c r="D280" t="s">
        <v>597</v>
      </c>
      <c r="E280" t="s">
        <v>612</v>
      </c>
      <c r="F280" s="5">
        <v>50</v>
      </c>
    </row>
    <row r="281" spans="1:6" x14ac:dyDescent="0.35">
      <c r="A281" t="s">
        <v>42</v>
      </c>
      <c r="B281" t="s">
        <v>613</v>
      </c>
      <c r="C281" t="s">
        <v>44</v>
      </c>
      <c r="D281" t="s">
        <v>597</v>
      </c>
      <c r="E281" t="s">
        <v>614</v>
      </c>
      <c r="F281" s="5">
        <v>8</v>
      </c>
    </row>
    <row r="282" spans="1:6" x14ac:dyDescent="0.35">
      <c r="A282" t="s">
        <v>42</v>
      </c>
      <c r="B282" t="s">
        <v>615</v>
      </c>
      <c r="C282" t="s">
        <v>44</v>
      </c>
      <c r="D282" t="s">
        <v>616</v>
      </c>
      <c r="E282" t="s">
        <v>617</v>
      </c>
      <c r="F282" s="5">
        <v>10</v>
      </c>
    </row>
    <row r="283" spans="1:6" x14ac:dyDescent="0.35">
      <c r="A283" t="s">
        <v>42</v>
      </c>
      <c r="B283" t="s">
        <v>618</v>
      </c>
      <c r="C283" t="s">
        <v>44</v>
      </c>
      <c r="D283" t="s">
        <v>616</v>
      </c>
      <c r="E283" t="s">
        <v>619</v>
      </c>
      <c r="F283" s="5">
        <v>8</v>
      </c>
    </row>
    <row r="284" spans="1:6" x14ac:dyDescent="0.35">
      <c r="A284" t="s">
        <v>42</v>
      </c>
      <c r="B284" t="s">
        <v>620</v>
      </c>
      <c r="C284" t="s">
        <v>44</v>
      </c>
      <c r="D284" t="s">
        <v>616</v>
      </c>
      <c r="E284" t="s">
        <v>621</v>
      </c>
      <c r="F284" s="5">
        <v>10</v>
      </c>
    </row>
    <row r="285" spans="1:6" x14ac:dyDescent="0.35">
      <c r="A285" t="s">
        <v>42</v>
      </c>
      <c r="B285" t="s">
        <v>622</v>
      </c>
      <c r="C285" t="s">
        <v>44</v>
      </c>
      <c r="D285" t="s">
        <v>616</v>
      </c>
      <c r="E285" t="s">
        <v>623</v>
      </c>
      <c r="F285" s="5">
        <v>4</v>
      </c>
    </row>
    <row r="286" spans="1:6" x14ac:dyDescent="0.35">
      <c r="A286" t="s">
        <v>42</v>
      </c>
      <c r="B286" t="s">
        <v>624</v>
      </c>
      <c r="C286" t="s">
        <v>44</v>
      </c>
      <c r="D286" t="s">
        <v>616</v>
      </c>
      <c r="E286" t="s">
        <v>625</v>
      </c>
      <c r="F286" s="5">
        <v>3</v>
      </c>
    </row>
    <row r="287" spans="1:6" x14ac:dyDescent="0.35">
      <c r="A287" t="s">
        <v>42</v>
      </c>
      <c r="B287" t="s">
        <v>626</v>
      </c>
      <c r="C287" t="s">
        <v>44</v>
      </c>
      <c r="D287" t="s">
        <v>616</v>
      </c>
      <c r="E287" t="s">
        <v>627</v>
      </c>
      <c r="F287" s="5">
        <v>4</v>
      </c>
    </row>
    <row r="288" spans="1:6" x14ac:dyDescent="0.35">
      <c r="A288" t="s">
        <v>42</v>
      </c>
      <c r="B288" t="s">
        <v>628</v>
      </c>
      <c r="C288" t="s">
        <v>44</v>
      </c>
      <c r="D288" t="s">
        <v>616</v>
      </c>
      <c r="E288" t="s">
        <v>629</v>
      </c>
      <c r="F288" s="5">
        <v>1</v>
      </c>
    </row>
    <row r="289" spans="1:6" x14ac:dyDescent="0.35">
      <c r="A289" t="s">
        <v>42</v>
      </c>
      <c r="B289" t="s">
        <v>630</v>
      </c>
      <c r="C289" t="s">
        <v>44</v>
      </c>
      <c r="D289" t="s">
        <v>631</v>
      </c>
      <c r="E289" t="s">
        <v>632</v>
      </c>
      <c r="F289" s="5">
        <v>39</v>
      </c>
    </row>
    <row r="290" spans="1:6" x14ac:dyDescent="0.35">
      <c r="A290" t="s">
        <v>42</v>
      </c>
      <c r="B290" t="s">
        <v>633</v>
      </c>
      <c r="C290" t="s">
        <v>44</v>
      </c>
      <c r="D290" t="s">
        <v>631</v>
      </c>
      <c r="E290" t="s">
        <v>634</v>
      </c>
      <c r="F290" s="5">
        <v>8</v>
      </c>
    </row>
    <row r="291" spans="1:6" x14ac:dyDescent="0.35">
      <c r="A291" t="s">
        <v>42</v>
      </c>
      <c r="B291" t="s">
        <v>635</v>
      </c>
      <c r="C291" t="s">
        <v>44</v>
      </c>
      <c r="D291" t="s">
        <v>631</v>
      </c>
      <c r="E291" t="s">
        <v>636</v>
      </c>
      <c r="F291" s="5">
        <v>32</v>
      </c>
    </row>
    <row r="292" spans="1:6" x14ac:dyDescent="0.35">
      <c r="A292" t="s">
        <v>42</v>
      </c>
      <c r="B292" t="s">
        <v>637</v>
      </c>
      <c r="C292" t="s">
        <v>44</v>
      </c>
      <c r="D292" t="s">
        <v>631</v>
      </c>
      <c r="E292" t="s">
        <v>638</v>
      </c>
      <c r="F292" s="5">
        <v>31</v>
      </c>
    </row>
    <row r="293" spans="1:6" x14ac:dyDescent="0.35">
      <c r="A293" t="s">
        <v>42</v>
      </c>
      <c r="B293" t="s">
        <v>639</v>
      </c>
      <c r="C293" t="s">
        <v>44</v>
      </c>
      <c r="D293" t="s">
        <v>586</v>
      </c>
      <c r="E293" t="s">
        <v>640</v>
      </c>
      <c r="F293" s="5">
        <v>2</v>
      </c>
    </row>
    <row r="294" spans="1:6" x14ac:dyDescent="0.35">
      <c r="A294" t="s">
        <v>42</v>
      </c>
      <c r="B294" t="s">
        <v>641</v>
      </c>
      <c r="C294" t="s">
        <v>44</v>
      </c>
      <c r="D294" t="s">
        <v>586</v>
      </c>
      <c r="E294" t="s">
        <v>642</v>
      </c>
      <c r="F294" s="5">
        <v>7</v>
      </c>
    </row>
    <row r="295" spans="1:6" x14ac:dyDescent="0.35">
      <c r="A295" t="s">
        <v>42</v>
      </c>
      <c r="B295" t="s">
        <v>643</v>
      </c>
      <c r="C295" t="s">
        <v>44</v>
      </c>
      <c r="D295" t="s">
        <v>44</v>
      </c>
      <c r="E295" t="s">
        <v>644</v>
      </c>
      <c r="F295" s="5">
        <v>111</v>
      </c>
    </row>
    <row r="296" spans="1:6" x14ac:dyDescent="0.35">
      <c r="A296" t="s">
        <v>42</v>
      </c>
      <c r="B296" t="s">
        <v>645</v>
      </c>
      <c r="C296" t="s">
        <v>44</v>
      </c>
      <c r="D296" t="s">
        <v>44</v>
      </c>
      <c r="E296" t="s">
        <v>646</v>
      </c>
      <c r="F296" s="5">
        <v>970</v>
      </c>
    </row>
    <row r="297" spans="1:6" x14ac:dyDescent="0.35">
      <c r="A297" t="s">
        <v>42</v>
      </c>
      <c r="B297" t="s">
        <v>647</v>
      </c>
      <c r="C297" t="s">
        <v>44</v>
      </c>
      <c r="D297" t="s">
        <v>648</v>
      </c>
      <c r="E297" t="s">
        <v>649</v>
      </c>
      <c r="F297" s="5">
        <v>670</v>
      </c>
    </row>
    <row r="298" spans="1:6" x14ac:dyDescent="0.35">
      <c r="A298" t="s">
        <v>42</v>
      </c>
      <c r="B298" t="s">
        <v>650</v>
      </c>
      <c r="C298" t="s">
        <v>44</v>
      </c>
      <c r="D298" t="s">
        <v>648</v>
      </c>
      <c r="E298" t="s">
        <v>651</v>
      </c>
      <c r="F298" s="5">
        <v>55</v>
      </c>
    </row>
    <row r="299" spans="1:6" x14ac:dyDescent="0.35">
      <c r="A299" t="s">
        <v>42</v>
      </c>
      <c r="B299" t="s">
        <v>652</v>
      </c>
      <c r="C299" t="s">
        <v>44</v>
      </c>
      <c r="D299" t="s">
        <v>648</v>
      </c>
      <c r="E299" t="s">
        <v>653</v>
      </c>
      <c r="F299" s="5">
        <v>2</v>
      </c>
    </row>
    <row r="300" spans="1:6" x14ac:dyDescent="0.35">
      <c r="A300" t="s">
        <v>42</v>
      </c>
      <c r="B300" t="s">
        <v>654</v>
      </c>
      <c r="C300" t="s">
        <v>44</v>
      </c>
      <c r="D300" t="s">
        <v>648</v>
      </c>
      <c r="E300" t="s">
        <v>655</v>
      </c>
      <c r="F300" s="5">
        <v>260</v>
      </c>
    </row>
    <row r="301" spans="1:6" x14ac:dyDescent="0.35">
      <c r="A301" t="s">
        <v>42</v>
      </c>
      <c r="B301" t="s">
        <v>656</v>
      </c>
      <c r="C301" t="s">
        <v>44</v>
      </c>
      <c r="D301" t="s">
        <v>648</v>
      </c>
      <c r="E301" t="s">
        <v>657</v>
      </c>
      <c r="F301" s="5">
        <v>755</v>
      </c>
    </row>
    <row r="302" spans="1:6" x14ac:dyDescent="0.35">
      <c r="A302" t="s">
        <v>42</v>
      </c>
      <c r="B302" t="s">
        <v>658</v>
      </c>
      <c r="C302" t="s">
        <v>44</v>
      </c>
      <c r="D302" t="s">
        <v>659</v>
      </c>
      <c r="E302" t="s">
        <v>660</v>
      </c>
      <c r="F302" s="5">
        <v>150</v>
      </c>
    </row>
    <row r="303" spans="1:6" x14ac:dyDescent="0.35">
      <c r="A303" t="s">
        <v>42</v>
      </c>
      <c r="B303" t="s">
        <v>661</v>
      </c>
      <c r="C303" t="s">
        <v>44</v>
      </c>
      <c r="D303" t="s">
        <v>460</v>
      </c>
      <c r="E303" t="s">
        <v>662</v>
      </c>
      <c r="F303" s="5">
        <v>5</v>
      </c>
    </row>
    <row r="304" spans="1:6" x14ac:dyDescent="0.35">
      <c r="A304" t="s">
        <v>42</v>
      </c>
      <c r="B304" t="s">
        <v>663</v>
      </c>
      <c r="C304" t="s">
        <v>44</v>
      </c>
      <c r="D304" t="s">
        <v>460</v>
      </c>
      <c r="E304" t="s">
        <v>664</v>
      </c>
      <c r="F304" s="5">
        <v>15</v>
      </c>
    </row>
    <row r="305" spans="1:6" x14ac:dyDescent="0.35">
      <c r="A305" t="s">
        <v>42</v>
      </c>
      <c r="B305" t="s">
        <v>665</v>
      </c>
      <c r="C305" t="s">
        <v>44</v>
      </c>
      <c r="D305" t="s">
        <v>460</v>
      </c>
      <c r="E305" t="s">
        <v>666</v>
      </c>
      <c r="F305" s="5">
        <v>5</v>
      </c>
    </row>
    <row r="306" spans="1:6" x14ac:dyDescent="0.35">
      <c r="A306" t="s">
        <v>42</v>
      </c>
      <c r="B306" t="s">
        <v>667</v>
      </c>
      <c r="C306" t="s">
        <v>44</v>
      </c>
      <c r="D306" t="s">
        <v>460</v>
      </c>
      <c r="E306" t="s">
        <v>668</v>
      </c>
      <c r="F306" s="5">
        <v>5</v>
      </c>
    </row>
    <row r="307" spans="1:6" x14ac:dyDescent="0.35">
      <c r="A307" t="s">
        <v>42</v>
      </c>
      <c r="B307" t="s">
        <v>669</v>
      </c>
      <c r="C307" t="s">
        <v>44</v>
      </c>
      <c r="D307" t="s">
        <v>460</v>
      </c>
      <c r="E307" t="s">
        <v>670</v>
      </c>
      <c r="F307" s="5">
        <v>3</v>
      </c>
    </row>
    <row r="308" spans="1:6" x14ac:dyDescent="0.35">
      <c r="A308" t="s">
        <v>42</v>
      </c>
      <c r="B308" t="s">
        <v>671</v>
      </c>
      <c r="C308" t="s">
        <v>44</v>
      </c>
      <c r="D308" t="s">
        <v>460</v>
      </c>
      <c r="E308" t="s">
        <v>672</v>
      </c>
      <c r="F308" s="5">
        <v>3</v>
      </c>
    </row>
    <row r="309" spans="1:6" x14ac:dyDescent="0.35">
      <c r="A309" t="s">
        <v>42</v>
      </c>
      <c r="B309" t="s">
        <v>673</v>
      </c>
      <c r="C309" t="s">
        <v>44</v>
      </c>
      <c r="D309" t="s">
        <v>674</v>
      </c>
      <c r="E309" t="s">
        <v>675</v>
      </c>
      <c r="F309" s="5">
        <v>215</v>
      </c>
    </row>
    <row r="310" spans="1:6" x14ac:dyDescent="0.35">
      <c r="A310" t="s">
        <v>42</v>
      </c>
      <c r="B310" t="s">
        <v>676</v>
      </c>
      <c r="C310" t="s">
        <v>44</v>
      </c>
      <c r="D310" t="s">
        <v>674</v>
      </c>
      <c r="E310" t="s">
        <v>677</v>
      </c>
      <c r="F310" s="5">
        <v>40</v>
      </c>
    </row>
    <row r="311" spans="1:6" x14ac:dyDescent="0.35">
      <c r="A311" t="s">
        <v>42</v>
      </c>
      <c r="B311" t="s">
        <v>678</v>
      </c>
      <c r="C311" t="s">
        <v>44</v>
      </c>
      <c r="D311" t="s">
        <v>44</v>
      </c>
      <c r="E311" t="s">
        <v>679</v>
      </c>
      <c r="F311" s="5">
        <v>57</v>
      </c>
    </row>
    <row r="312" spans="1:6" x14ac:dyDescent="0.35">
      <c r="A312" t="s">
        <v>42</v>
      </c>
      <c r="B312" t="s">
        <v>680</v>
      </c>
      <c r="C312" t="s">
        <v>44</v>
      </c>
      <c r="D312" t="s">
        <v>648</v>
      </c>
      <c r="E312" t="s">
        <v>681</v>
      </c>
      <c r="F312" s="5">
        <v>15</v>
      </c>
    </row>
    <row r="313" spans="1:6" x14ac:dyDescent="0.35">
      <c r="A313" t="s">
        <v>42</v>
      </c>
      <c r="B313" t="s">
        <v>682</v>
      </c>
      <c r="C313" t="s">
        <v>44</v>
      </c>
      <c r="D313" t="s">
        <v>648</v>
      </c>
      <c r="E313" t="s">
        <v>683</v>
      </c>
      <c r="F313" s="5">
        <v>100</v>
      </c>
    </row>
    <row r="314" spans="1:6" x14ac:dyDescent="0.35">
      <c r="A314" t="s">
        <v>42</v>
      </c>
      <c r="B314" t="s">
        <v>684</v>
      </c>
      <c r="C314" t="s">
        <v>44</v>
      </c>
      <c r="D314" t="s">
        <v>685</v>
      </c>
      <c r="E314" t="s">
        <v>686</v>
      </c>
      <c r="F314" s="5">
        <v>756</v>
      </c>
    </row>
    <row r="315" spans="1:6" x14ac:dyDescent="0.35">
      <c r="A315" t="s">
        <v>42</v>
      </c>
      <c r="B315" t="s">
        <v>687</v>
      </c>
      <c r="C315" t="s">
        <v>44</v>
      </c>
      <c r="D315" t="s">
        <v>685</v>
      </c>
      <c r="E315" t="s">
        <v>688</v>
      </c>
      <c r="F315" s="5">
        <v>125</v>
      </c>
    </row>
    <row r="316" spans="1:6" x14ac:dyDescent="0.35">
      <c r="A316" t="s">
        <v>42</v>
      </c>
      <c r="B316" t="s">
        <v>689</v>
      </c>
      <c r="C316" t="s">
        <v>44</v>
      </c>
      <c r="D316" t="s">
        <v>685</v>
      </c>
      <c r="E316" t="s">
        <v>690</v>
      </c>
      <c r="F316" s="5">
        <v>140</v>
      </c>
    </row>
    <row r="317" spans="1:6" x14ac:dyDescent="0.35">
      <c r="A317" t="s">
        <v>42</v>
      </c>
      <c r="B317" t="s">
        <v>691</v>
      </c>
      <c r="C317" t="s">
        <v>44</v>
      </c>
      <c r="D317" t="s">
        <v>685</v>
      </c>
      <c r="E317" t="s">
        <v>692</v>
      </c>
      <c r="F317" s="5">
        <v>1553</v>
      </c>
    </row>
    <row r="318" spans="1:6" x14ac:dyDescent="0.35">
      <c r="A318" t="s">
        <v>42</v>
      </c>
      <c r="B318" t="s">
        <v>693</v>
      </c>
      <c r="C318" t="s">
        <v>44</v>
      </c>
      <c r="D318" t="s">
        <v>685</v>
      </c>
      <c r="E318" t="s">
        <v>694</v>
      </c>
      <c r="F318" s="5">
        <v>495</v>
      </c>
    </row>
    <row r="319" spans="1:6" x14ac:dyDescent="0.35">
      <c r="A319" t="s">
        <v>42</v>
      </c>
      <c r="B319" t="s">
        <v>695</v>
      </c>
      <c r="C319" t="s">
        <v>44</v>
      </c>
      <c r="D319" t="s">
        <v>44</v>
      </c>
      <c r="E319" t="s">
        <v>696</v>
      </c>
      <c r="F319" s="5">
        <v>1285</v>
      </c>
    </row>
    <row r="320" spans="1:6" x14ac:dyDescent="0.35">
      <c r="A320" t="s">
        <v>42</v>
      </c>
      <c r="B320" t="s">
        <v>697</v>
      </c>
      <c r="C320" t="s">
        <v>44</v>
      </c>
      <c r="D320" t="s">
        <v>44</v>
      </c>
      <c r="E320" t="s">
        <v>698</v>
      </c>
      <c r="F320" s="5">
        <v>705</v>
      </c>
    </row>
    <row r="321" spans="1:6" x14ac:dyDescent="0.35">
      <c r="A321" t="s">
        <v>42</v>
      </c>
      <c r="B321" t="s">
        <v>699</v>
      </c>
      <c r="C321" t="s">
        <v>44</v>
      </c>
      <c r="D321" t="s">
        <v>700</v>
      </c>
      <c r="E321" t="s">
        <v>701</v>
      </c>
      <c r="F321" s="5">
        <v>18</v>
      </c>
    </row>
    <row r="322" spans="1:6" x14ac:dyDescent="0.35">
      <c r="A322" t="s">
        <v>42</v>
      </c>
      <c r="B322" t="s">
        <v>702</v>
      </c>
      <c r="C322" t="s">
        <v>44</v>
      </c>
      <c r="D322" t="s">
        <v>700</v>
      </c>
      <c r="E322" t="s">
        <v>703</v>
      </c>
      <c r="F322" s="5">
        <v>2</v>
      </c>
    </row>
    <row r="323" spans="1:6" x14ac:dyDescent="0.35">
      <c r="A323" t="s">
        <v>42</v>
      </c>
      <c r="B323" t="s">
        <v>704</v>
      </c>
      <c r="C323" t="s">
        <v>44</v>
      </c>
      <c r="D323" t="s">
        <v>700</v>
      </c>
      <c r="E323" t="s">
        <v>705</v>
      </c>
      <c r="F323" s="5">
        <v>2</v>
      </c>
    </row>
    <row r="324" spans="1:6" x14ac:dyDescent="0.35">
      <c r="A324" t="s">
        <v>42</v>
      </c>
      <c r="B324" t="s">
        <v>706</v>
      </c>
      <c r="C324" t="s">
        <v>44</v>
      </c>
      <c r="D324" t="s">
        <v>700</v>
      </c>
      <c r="E324" t="s">
        <v>707</v>
      </c>
      <c r="F324" s="5">
        <v>32</v>
      </c>
    </row>
    <row r="325" spans="1:6" x14ac:dyDescent="0.35">
      <c r="A325" t="s">
        <v>42</v>
      </c>
      <c r="B325" t="s">
        <v>708</v>
      </c>
      <c r="C325" t="s">
        <v>44</v>
      </c>
      <c r="D325" t="s">
        <v>700</v>
      </c>
      <c r="E325" t="s">
        <v>709</v>
      </c>
      <c r="F325" s="5">
        <v>13</v>
      </c>
    </row>
    <row r="326" spans="1:6" x14ac:dyDescent="0.35">
      <c r="A326" t="s">
        <v>42</v>
      </c>
      <c r="B326" t="s">
        <v>710</v>
      </c>
      <c r="C326" t="s">
        <v>44</v>
      </c>
      <c r="D326" t="s">
        <v>700</v>
      </c>
      <c r="E326" t="s">
        <v>711</v>
      </c>
      <c r="F326" s="5">
        <v>14</v>
      </c>
    </row>
    <row r="327" spans="1:6" x14ac:dyDescent="0.35">
      <c r="A327" t="s">
        <v>42</v>
      </c>
      <c r="B327" t="s">
        <v>712</v>
      </c>
      <c r="C327" t="s">
        <v>44</v>
      </c>
      <c r="D327" t="s">
        <v>700</v>
      </c>
      <c r="E327" t="s">
        <v>713</v>
      </c>
      <c r="F327" s="5">
        <v>22</v>
      </c>
    </row>
    <row r="328" spans="1:6" x14ac:dyDescent="0.35">
      <c r="A328" t="s">
        <v>42</v>
      </c>
      <c r="B328" t="s">
        <v>714</v>
      </c>
      <c r="C328" t="s">
        <v>44</v>
      </c>
      <c r="D328" t="s">
        <v>700</v>
      </c>
      <c r="E328" t="s">
        <v>715</v>
      </c>
      <c r="F328" s="5">
        <v>3</v>
      </c>
    </row>
    <row r="329" spans="1:6" x14ac:dyDescent="0.35">
      <c r="A329" t="s">
        <v>42</v>
      </c>
      <c r="B329" t="s">
        <v>716</v>
      </c>
      <c r="C329" t="s">
        <v>44</v>
      </c>
      <c r="D329" t="s">
        <v>700</v>
      </c>
      <c r="E329" t="s">
        <v>717</v>
      </c>
      <c r="F329" s="5">
        <v>1</v>
      </c>
    </row>
    <row r="330" spans="1:6" x14ac:dyDescent="0.35">
      <c r="A330" t="s">
        <v>42</v>
      </c>
      <c r="B330" t="s">
        <v>718</v>
      </c>
      <c r="C330" t="s">
        <v>44</v>
      </c>
      <c r="D330" t="s">
        <v>700</v>
      </c>
      <c r="E330" t="s">
        <v>719</v>
      </c>
      <c r="F330" s="5">
        <v>2</v>
      </c>
    </row>
    <row r="331" spans="1:6" x14ac:dyDescent="0.35">
      <c r="A331" t="s">
        <v>42</v>
      </c>
      <c r="B331" t="s">
        <v>720</v>
      </c>
      <c r="C331" t="s">
        <v>44</v>
      </c>
      <c r="D331" t="s">
        <v>700</v>
      </c>
      <c r="E331" t="s">
        <v>721</v>
      </c>
      <c r="F331" s="5">
        <v>28</v>
      </c>
    </row>
    <row r="332" spans="1:6" x14ac:dyDescent="0.35">
      <c r="A332" t="s">
        <v>42</v>
      </c>
      <c r="B332" t="s">
        <v>722</v>
      </c>
      <c r="C332" t="s">
        <v>44</v>
      </c>
      <c r="D332" t="s">
        <v>700</v>
      </c>
      <c r="E332" t="s">
        <v>723</v>
      </c>
      <c r="F332" s="5">
        <v>2</v>
      </c>
    </row>
    <row r="333" spans="1:6" x14ac:dyDescent="0.35">
      <c r="A333" t="s">
        <v>42</v>
      </c>
      <c r="B333" t="s">
        <v>724</v>
      </c>
      <c r="C333" t="s">
        <v>44</v>
      </c>
      <c r="D333" t="s">
        <v>700</v>
      </c>
      <c r="E333" t="s">
        <v>725</v>
      </c>
      <c r="F333" s="5">
        <v>1</v>
      </c>
    </row>
    <row r="334" spans="1:6" x14ac:dyDescent="0.35">
      <c r="A334" t="s">
        <v>42</v>
      </c>
      <c r="B334" t="s">
        <v>726</v>
      </c>
      <c r="C334" t="s">
        <v>44</v>
      </c>
      <c r="D334" t="s">
        <v>727</v>
      </c>
      <c r="E334" t="s">
        <v>728</v>
      </c>
      <c r="F334" s="5">
        <v>65</v>
      </c>
    </row>
    <row r="335" spans="1:6" x14ac:dyDescent="0.35">
      <c r="A335" t="s">
        <v>42</v>
      </c>
      <c r="B335" t="s">
        <v>729</v>
      </c>
      <c r="C335" t="s">
        <v>44</v>
      </c>
      <c r="D335" t="s">
        <v>727</v>
      </c>
      <c r="E335" t="s">
        <v>730</v>
      </c>
      <c r="F335" s="5">
        <v>30</v>
      </c>
    </row>
    <row r="336" spans="1:6" x14ac:dyDescent="0.35">
      <c r="A336" t="s">
        <v>42</v>
      </c>
      <c r="B336" t="s">
        <v>731</v>
      </c>
      <c r="C336" t="s">
        <v>44</v>
      </c>
      <c r="D336" t="s">
        <v>235</v>
      </c>
      <c r="E336" t="s">
        <v>732</v>
      </c>
      <c r="F336" s="5">
        <v>761</v>
      </c>
    </row>
    <row r="337" spans="1:6" x14ac:dyDescent="0.35">
      <c r="A337" t="s">
        <v>42</v>
      </c>
      <c r="B337" t="s">
        <v>733</v>
      </c>
      <c r="C337" t="s">
        <v>44</v>
      </c>
      <c r="D337" t="s">
        <v>478</v>
      </c>
      <c r="E337" t="s">
        <v>734</v>
      </c>
      <c r="F337" s="5">
        <v>9</v>
      </c>
    </row>
    <row r="338" spans="1:6" x14ac:dyDescent="0.35">
      <c r="A338" t="s">
        <v>42</v>
      </c>
      <c r="B338" t="s">
        <v>735</v>
      </c>
      <c r="C338" t="s">
        <v>44</v>
      </c>
      <c r="D338" t="s">
        <v>478</v>
      </c>
      <c r="E338" t="s">
        <v>736</v>
      </c>
      <c r="F338" s="5">
        <v>1</v>
      </c>
    </row>
    <row r="339" spans="1:6" x14ac:dyDescent="0.35">
      <c r="A339" t="s">
        <v>42</v>
      </c>
      <c r="B339" t="s">
        <v>737</v>
      </c>
      <c r="C339" t="s">
        <v>44</v>
      </c>
      <c r="D339" t="s">
        <v>478</v>
      </c>
      <c r="E339" t="s">
        <v>738</v>
      </c>
      <c r="F339" s="5">
        <v>2</v>
      </c>
    </row>
    <row r="340" spans="1:6" x14ac:dyDescent="0.35">
      <c r="A340" t="s">
        <v>42</v>
      </c>
      <c r="B340" t="s">
        <v>739</v>
      </c>
      <c r="C340" t="s">
        <v>44</v>
      </c>
      <c r="D340" t="s">
        <v>478</v>
      </c>
      <c r="E340" t="s">
        <v>740</v>
      </c>
      <c r="F340" s="5">
        <v>8</v>
      </c>
    </row>
    <row r="341" spans="1:6" x14ac:dyDescent="0.35">
      <c r="A341" t="s">
        <v>42</v>
      </c>
      <c r="B341" t="s">
        <v>741</v>
      </c>
      <c r="C341" t="s">
        <v>44</v>
      </c>
      <c r="D341" t="s">
        <v>478</v>
      </c>
      <c r="E341" t="s">
        <v>742</v>
      </c>
      <c r="F341" s="5">
        <v>9</v>
      </c>
    </row>
    <row r="342" spans="1:6" x14ac:dyDescent="0.35">
      <c r="A342" t="s">
        <v>42</v>
      </c>
      <c r="B342" t="s">
        <v>743</v>
      </c>
      <c r="C342" t="s">
        <v>44</v>
      </c>
      <c r="D342" t="s">
        <v>478</v>
      </c>
      <c r="E342" t="s">
        <v>744</v>
      </c>
      <c r="F342" s="5">
        <v>4</v>
      </c>
    </row>
    <row r="343" spans="1:6" x14ac:dyDescent="0.35">
      <c r="A343" t="s">
        <v>42</v>
      </c>
      <c r="B343" t="s">
        <v>745</v>
      </c>
      <c r="C343" t="s">
        <v>44</v>
      </c>
      <c r="D343" t="s">
        <v>478</v>
      </c>
      <c r="E343" t="s">
        <v>746</v>
      </c>
      <c r="F343" s="5">
        <v>4</v>
      </c>
    </row>
    <row r="344" spans="1:6" x14ac:dyDescent="0.35">
      <c r="A344" t="s">
        <v>42</v>
      </c>
      <c r="B344" t="s">
        <v>747</v>
      </c>
      <c r="C344" t="s">
        <v>44</v>
      </c>
      <c r="D344" t="s">
        <v>478</v>
      </c>
      <c r="E344" t="s">
        <v>748</v>
      </c>
      <c r="F344" s="5">
        <v>9</v>
      </c>
    </row>
    <row r="345" spans="1:6" x14ac:dyDescent="0.35">
      <c r="A345" t="s">
        <v>42</v>
      </c>
      <c r="B345" t="s">
        <v>749</v>
      </c>
      <c r="C345" t="s">
        <v>44</v>
      </c>
      <c r="D345" t="s">
        <v>750</v>
      </c>
      <c r="E345" t="s">
        <v>751</v>
      </c>
      <c r="F345" s="5">
        <v>66</v>
      </c>
    </row>
    <row r="346" spans="1:6" x14ac:dyDescent="0.35">
      <c r="A346" t="s">
        <v>42</v>
      </c>
      <c r="B346" t="s">
        <v>752</v>
      </c>
      <c r="C346" t="s">
        <v>44</v>
      </c>
      <c r="D346" t="s">
        <v>44</v>
      </c>
      <c r="E346" t="s">
        <v>753</v>
      </c>
      <c r="F346" s="5">
        <v>171</v>
      </c>
    </row>
    <row r="347" spans="1:6" x14ac:dyDescent="0.35">
      <c r="A347" t="s">
        <v>42</v>
      </c>
      <c r="B347" t="s">
        <v>754</v>
      </c>
      <c r="C347" t="s">
        <v>44</v>
      </c>
      <c r="D347" t="s">
        <v>44</v>
      </c>
      <c r="E347" t="s">
        <v>755</v>
      </c>
      <c r="F347" s="5">
        <v>551</v>
      </c>
    </row>
    <row r="348" spans="1:6" x14ac:dyDescent="0.35">
      <c r="A348" t="s">
        <v>42</v>
      </c>
      <c r="B348" t="s">
        <v>756</v>
      </c>
      <c r="C348" t="s">
        <v>44</v>
      </c>
      <c r="D348" t="s">
        <v>44</v>
      </c>
      <c r="E348" t="s">
        <v>757</v>
      </c>
      <c r="F348" s="5">
        <v>46</v>
      </c>
    </row>
    <row r="349" spans="1:6" x14ac:dyDescent="0.35">
      <c r="A349" t="s">
        <v>42</v>
      </c>
      <c r="B349" t="s">
        <v>758</v>
      </c>
      <c r="C349" t="s">
        <v>44</v>
      </c>
      <c r="D349" t="s">
        <v>759</v>
      </c>
      <c r="E349" t="s">
        <v>760</v>
      </c>
      <c r="F349" s="5">
        <v>5</v>
      </c>
    </row>
    <row r="350" spans="1:6" x14ac:dyDescent="0.35">
      <c r="A350" t="s">
        <v>42</v>
      </c>
      <c r="B350" t="s">
        <v>761</v>
      </c>
      <c r="C350" t="s">
        <v>44</v>
      </c>
      <c r="D350" t="s">
        <v>759</v>
      </c>
      <c r="E350" t="s">
        <v>762</v>
      </c>
      <c r="F350" s="5">
        <v>15</v>
      </c>
    </row>
    <row r="351" spans="1:6" x14ac:dyDescent="0.35">
      <c r="A351" t="s">
        <v>42</v>
      </c>
      <c r="B351" t="s">
        <v>763</v>
      </c>
      <c r="C351" t="s">
        <v>44</v>
      </c>
      <c r="D351" t="s">
        <v>759</v>
      </c>
      <c r="E351" t="s">
        <v>764</v>
      </c>
      <c r="F351" s="5">
        <v>10</v>
      </c>
    </row>
    <row r="352" spans="1:6" x14ac:dyDescent="0.35">
      <c r="A352" t="s">
        <v>42</v>
      </c>
      <c r="B352" t="s">
        <v>765</v>
      </c>
      <c r="C352" t="s">
        <v>44</v>
      </c>
      <c r="D352" t="s">
        <v>759</v>
      </c>
      <c r="E352" t="s">
        <v>766</v>
      </c>
      <c r="F352" s="5">
        <v>1</v>
      </c>
    </row>
    <row r="353" spans="1:6" x14ac:dyDescent="0.35">
      <c r="A353" t="s">
        <v>42</v>
      </c>
      <c r="B353" t="s">
        <v>767</v>
      </c>
      <c r="C353" t="s">
        <v>44</v>
      </c>
      <c r="D353" t="s">
        <v>768</v>
      </c>
      <c r="E353" t="s">
        <v>769</v>
      </c>
      <c r="F353" s="5">
        <v>3</v>
      </c>
    </row>
    <row r="354" spans="1:6" x14ac:dyDescent="0.35">
      <c r="A354" t="s">
        <v>42</v>
      </c>
      <c r="B354" t="s">
        <v>770</v>
      </c>
      <c r="C354" t="s">
        <v>44</v>
      </c>
      <c r="D354" t="s">
        <v>771</v>
      </c>
      <c r="E354" t="s">
        <v>772</v>
      </c>
      <c r="F354" s="5">
        <v>10</v>
      </c>
    </row>
    <row r="355" spans="1:6" x14ac:dyDescent="0.35">
      <c r="A355" t="s">
        <v>42</v>
      </c>
      <c r="B355" t="s">
        <v>773</v>
      </c>
      <c r="C355" t="s">
        <v>44</v>
      </c>
      <c r="D355" t="s">
        <v>774</v>
      </c>
      <c r="E355" t="s">
        <v>775</v>
      </c>
      <c r="F355" s="5">
        <v>1</v>
      </c>
    </row>
    <row r="356" spans="1:6" x14ac:dyDescent="0.35">
      <c r="A356" t="s">
        <v>42</v>
      </c>
      <c r="B356" t="s">
        <v>776</v>
      </c>
      <c r="C356" t="s">
        <v>44</v>
      </c>
      <c r="D356" t="s">
        <v>774</v>
      </c>
      <c r="E356" t="s">
        <v>777</v>
      </c>
      <c r="F356" s="5">
        <v>1</v>
      </c>
    </row>
    <row r="357" spans="1:6" x14ac:dyDescent="0.35">
      <c r="A357" t="s">
        <v>42</v>
      </c>
      <c r="B357" t="s">
        <v>778</v>
      </c>
      <c r="C357" t="s">
        <v>44</v>
      </c>
      <c r="D357" t="s">
        <v>287</v>
      </c>
      <c r="E357" t="s">
        <v>779</v>
      </c>
      <c r="F357" s="5">
        <v>28</v>
      </c>
    </row>
    <row r="358" spans="1:6" x14ac:dyDescent="0.35">
      <c r="A358" t="s">
        <v>42</v>
      </c>
      <c r="B358" t="s">
        <v>780</v>
      </c>
      <c r="C358" t="s">
        <v>44</v>
      </c>
      <c r="D358" t="s">
        <v>287</v>
      </c>
      <c r="E358" t="s">
        <v>781</v>
      </c>
      <c r="F358" s="5">
        <v>21</v>
      </c>
    </row>
    <row r="359" spans="1:6" x14ac:dyDescent="0.35">
      <c r="A359" t="s">
        <v>42</v>
      </c>
      <c r="B359" t="s">
        <v>782</v>
      </c>
      <c r="C359" t="s">
        <v>44</v>
      </c>
      <c r="D359" t="s">
        <v>287</v>
      </c>
      <c r="E359" t="s">
        <v>783</v>
      </c>
      <c r="F359" s="5">
        <v>53</v>
      </c>
    </row>
    <row r="360" spans="1:6" x14ac:dyDescent="0.35">
      <c r="A360" t="s">
        <v>42</v>
      </c>
      <c r="B360" t="s">
        <v>784</v>
      </c>
      <c r="C360" t="s">
        <v>44</v>
      </c>
      <c r="D360" t="s">
        <v>287</v>
      </c>
      <c r="E360" t="s">
        <v>785</v>
      </c>
      <c r="F360" s="5">
        <v>70</v>
      </c>
    </row>
    <row r="361" spans="1:6" x14ac:dyDescent="0.35">
      <c r="A361" t="s">
        <v>42</v>
      </c>
      <c r="B361" t="s">
        <v>786</v>
      </c>
      <c r="C361" t="s">
        <v>44</v>
      </c>
      <c r="D361" t="s">
        <v>287</v>
      </c>
      <c r="E361" t="s">
        <v>787</v>
      </c>
      <c r="F361" s="5">
        <v>31</v>
      </c>
    </row>
    <row r="362" spans="1:6" x14ac:dyDescent="0.35">
      <c r="A362" t="s">
        <v>42</v>
      </c>
      <c r="B362" t="s">
        <v>788</v>
      </c>
      <c r="C362" t="s">
        <v>44</v>
      </c>
      <c r="D362" t="s">
        <v>287</v>
      </c>
      <c r="E362" t="s">
        <v>789</v>
      </c>
      <c r="F362" s="5">
        <v>11</v>
      </c>
    </row>
    <row r="363" spans="1:6" x14ac:dyDescent="0.35">
      <c r="A363" t="s">
        <v>42</v>
      </c>
      <c r="B363" t="s">
        <v>790</v>
      </c>
      <c r="C363" t="s">
        <v>44</v>
      </c>
      <c r="D363" t="s">
        <v>287</v>
      </c>
      <c r="E363" t="s">
        <v>791</v>
      </c>
      <c r="F363" s="5">
        <v>27</v>
      </c>
    </row>
    <row r="364" spans="1:6" x14ac:dyDescent="0.35">
      <c r="A364" t="s">
        <v>42</v>
      </c>
      <c r="B364" t="s">
        <v>792</v>
      </c>
      <c r="C364" t="s">
        <v>44</v>
      </c>
      <c r="D364" t="s">
        <v>287</v>
      </c>
      <c r="E364" t="s">
        <v>793</v>
      </c>
      <c r="F364" s="5">
        <v>44</v>
      </c>
    </row>
    <row r="365" spans="1:6" x14ac:dyDescent="0.35">
      <c r="A365" t="s">
        <v>42</v>
      </c>
      <c r="B365" t="s">
        <v>794</v>
      </c>
      <c r="C365" t="s">
        <v>44</v>
      </c>
      <c r="D365" t="s">
        <v>287</v>
      </c>
      <c r="E365" t="s">
        <v>795</v>
      </c>
      <c r="F365" s="5">
        <v>17</v>
      </c>
    </row>
    <row r="366" spans="1:6" x14ac:dyDescent="0.35">
      <c r="A366" t="s">
        <v>42</v>
      </c>
      <c r="B366" t="s">
        <v>796</v>
      </c>
      <c r="C366" t="s">
        <v>44</v>
      </c>
      <c r="D366" t="s">
        <v>287</v>
      </c>
      <c r="E366" t="s">
        <v>797</v>
      </c>
      <c r="F366" s="5">
        <v>31</v>
      </c>
    </row>
    <row r="367" spans="1:6" x14ac:dyDescent="0.35">
      <c r="A367" t="s">
        <v>42</v>
      </c>
      <c r="B367" t="s">
        <v>798</v>
      </c>
      <c r="C367" t="s">
        <v>44</v>
      </c>
      <c r="D367" t="s">
        <v>287</v>
      </c>
      <c r="E367" t="s">
        <v>799</v>
      </c>
      <c r="F367" s="5">
        <v>16</v>
      </c>
    </row>
    <row r="368" spans="1:6" x14ac:dyDescent="0.35">
      <c r="A368" t="s">
        <v>42</v>
      </c>
      <c r="B368" t="s">
        <v>800</v>
      </c>
      <c r="C368" t="s">
        <v>44</v>
      </c>
      <c r="D368" t="s">
        <v>287</v>
      </c>
      <c r="E368" t="s">
        <v>801</v>
      </c>
      <c r="F368" s="5">
        <v>36</v>
      </c>
    </row>
    <row r="369" spans="1:6" x14ac:dyDescent="0.35">
      <c r="A369" t="s">
        <v>42</v>
      </c>
      <c r="B369" t="s">
        <v>802</v>
      </c>
      <c r="C369" t="s">
        <v>44</v>
      </c>
      <c r="D369" t="s">
        <v>287</v>
      </c>
      <c r="E369" t="s">
        <v>803</v>
      </c>
      <c r="F369" s="5">
        <v>22</v>
      </c>
    </row>
    <row r="370" spans="1:6" x14ac:dyDescent="0.35">
      <c r="A370" t="s">
        <v>42</v>
      </c>
      <c r="B370" t="s">
        <v>804</v>
      </c>
      <c r="C370" t="s">
        <v>44</v>
      </c>
      <c r="D370" t="s">
        <v>287</v>
      </c>
      <c r="E370" t="s">
        <v>805</v>
      </c>
      <c r="F370" s="5">
        <v>11</v>
      </c>
    </row>
    <row r="371" spans="1:6" x14ac:dyDescent="0.35">
      <c r="A371" t="s">
        <v>42</v>
      </c>
      <c r="B371" t="s">
        <v>806</v>
      </c>
      <c r="C371" t="s">
        <v>44</v>
      </c>
      <c r="D371" t="s">
        <v>287</v>
      </c>
      <c r="E371" t="s">
        <v>807</v>
      </c>
      <c r="F371" s="5">
        <v>10</v>
      </c>
    </row>
    <row r="372" spans="1:6" x14ac:dyDescent="0.35">
      <c r="A372" t="s">
        <v>42</v>
      </c>
      <c r="B372" t="s">
        <v>808</v>
      </c>
      <c r="C372" t="s">
        <v>44</v>
      </c>
      <c r="D372" t="s">
        <v>287</v>
      </c>
      <c r="E372" t="s">
        <v>809</v>
      </c>
      <c r="F372" s="5">
        <v>20</v>
      </c>
    </row>
    <row r="373" spans="1:6" x14ac:dyDescent="0.35">
      <c r="A373" t="s">
        <v>42</v>
      </c>
      <c r="B373" t="s">
        <v>810</v>
      </c>
      <c r="C373" t="s">
        <v>44</v>
      </c>
      <c r="D373" t="s">
        <v>287</v>
      </c>
      <c r="E373" t="s">
        <v>811</v>
      </c>
      <c r="F373" s="5">
        <v>16</v>
      </c>
    </row>
    <row r="374" spans="1:6" x14ac:dyDescent="0.35">
      <c r="A374" t="s">
        <v>42</v>
      </c>
      <c r="B374" t="s">
        <v>812</v>
      </c>
      <c r="C374" t="s">
        <v>44</v>
      </c>
      <c r="D374" t="s">
        <v>287</v>
      </c>
      <c r="E374" t="s">
        <v>813</v>
      </c>
      <c r="F374" s="5">
        <v>42</v>
      </c>
    </row>
    <row r="375" spans="1:6" x14ac:dyDescent="0.35">
      <c r="A375" t="s">
        <v>42</v>
      </c>
      <c r="B375" t="s">
        <v>814</v>
      </c>
      <c r="C375" t="s">
        <v>44</v>
      </c>
      <c r="D375" t="s">
        <v>287</v>
      </c>
      <c r="E375" t="s">
        <v>815</v>
      </c>
      <c r="F375" s="5">
        <v>26</v>
      </c>
    </row>
    <row r="376" spans="1:6" x14ac:dyDescent="0.35">
      <c r="A376" t="s">
        <v>42</v>
      </c>
      <c r="B376" t="s">
        <v>816</v>
      </c>
      <c r="C376" t="s">
        <v>44</v>
      </c>
      <c r="D376" t="s">
        <v>287</v>
      </c>
      <c r="E376" t="s">
        <v>817</v>
      </c>
      <c r="F376" s="5">
        <v>82</v>
      </c>
    </row>
    <row r="377" spans="1:6" x14ac:dyDescent="0.35">
      <c r="A377" t="s">
        <v>42</v>
      </c>
      <c r="B377" t="s">
        <v>818</v>
      </c>
      <c r="C377" t="s">
        <v>44</v>
      </c>
      <c r="D377" t="s">
        <v>287</v>
      </c>
      <c r="E377" t="s">
        <v>819</v>
      </c>
      <c r="F377" s="5">
        <v>6</v>
      </c>
    </row>
    <row r="378" spans="1:6" x14ac:dyDescent="0.35">
      <c r="A378" t="s">
        <v>42</v>
      </c>
      <c r="B378" t="s">
        <v>820</v>
      </c>
      <c r="C378" t="s">
        <v>44</v>
      </c>
      <c r="D378" t="s">
        <v>123</v>
      </c>
      <c r="E378" t="s">
        <v>821</v>
      </c>
      <c r="F378" s="5">
        <v>17</v>
      </c>
    </row>
    <row r="379" spans="1:6" x14ac:dyDescent="0.35">
      <c r="A379" t="s">
        <v>42</v>
      </c>
      <c r="B379" t="s">
        <v>822</v>
      </c>
      <c r="C379" t="s">
        <v>44</v>
      </c>
      <c r="D379" t="s">
        <v>123</v>
      </c>
      <c r="E379" t="s">
        <v>823</v>
      </c>
      <c r="F379" s="5">
        <v>153</v>
      </c>
    </row>
    <row r="380" spans="1:6" x14ac:dyDescent="0.35">
      <c r="A380" t="s">
        <v>42</v>
      </c>
      <c r="B380" t="s">
        <v>824</v>
      </c>
      <c r="C380" t="s">
        <v>44</v>
      </c>
      <c r="D380" t="s">
        <v>825</v>
      </c>
      <c r="E380" t="s">
        <v>826</v>
      </c>
      <c r="F380" s="5">
        <v>10</v>
      </c>
    </row>
    <row r="381" spans="1:6" x14ac:dyDescent="0.35">
      <c r="A381" t="s">
        <v>42</v>
      </c>
      <c r="B381" t="s">
        <v>827</v>
      </c>
      <c r="C381" t="s">
        <v>44</v>
      </c>
      <c r="D381" t="s">
        <v>768</v>
      </c>
      <c r="E381" t="s">
        <v>828</v>
      </c>
      <c r="F381" s="5">
        <v>97</v>
      </c>
    </row>
    <row r="382" spans="1:6" x14ac:dyDescent="0.35">
      <c r="A382" t="s">
        <v>42</v>
      </c>
      <c r="B382" t="s">
        <v>829</v>
      </c>
      <c r="C382" t="s">
        <v>44</v>
      </c>
      <c r="D382" t="s">
        <v>463</v>
      </c>
      <c r="E382" t="s">
        <v>830</v>
      </c>
      <c r="F382" s="5">
        <v>10</v>
      </c>
    </row>
    <row r="383" spans="1:6" x14ac:dyDescent="0.35">
      <c r="A383" t="s">
        <v>42</v>
      </c>
      <c r="B383" t="s">
        <v>831</v>
      </c>
      <c r="C383" t="s">
        <v>44</v>
      </c>
      <c r="D383" t="s">
        <v>463</v>
      </c>
      <c r="E383" t="s">
        <v>832</v>
      </c>
      <c r="F383" s="5">
        <v>20</v>
      </c>
    </row>
    <row r="384" spans="1:6" x14ac:dyDescent="0.35">
      <c r="A384" t="s">
        <v>42</v>
      </c>
      <c r="B384" t="s">
        <v>833</v>
      </c>
      <c r="C384" t="s">
        <v>44</v>
      </c>
      <c r="D384" t="s">
        <v>834</v>
      </c>
      <c r="E384" t="s">
        <v>835</v>
      </c>
      <c r="F384" s="5">
        <v>10</v>
      </c>
    </row>
    <row r="385" spans="1:6" x14ac:dyDescent="0.35">
      <c r="A385" t="s">
        <v>42</v>
      </c>
      <c r="B385" t="s">
        <v>836</v>
      </c>
      <c r="C385" t="s">
        <v>44</v>
      </c>
      <c r="D385" t="s">
        <v>834</v>
      </c>
      <c r="E385" t="s">
        <v>837</v>
      </c>
      <c r="F385" s="5">
        <v>10</v>
      </c>
    </row>
    <row r="386" spans="1:6" x14ac:dyDescent="0.35">
      <c r="A386" t="s">
        <v>42</v>
      </c>
      <c r="B386" t="s">
        <v>838</v>
      </c>
      <c r="C386" t="s">
        <v>44</v>
      </c>
      <c r="D386" t="s">
        <v>839</v>
      </c>
      <c r="E386" t="s">
        <v>840</v>
      </c>
      <c r="F386" s="5">
        <v>2</v>
      </c>
    </row>
    <row r="387" spans="1:6" x14ac:dyDescent="0.35">
      <c r="A387" t="s">
        <v>42</v>
      </c>
      <c r="B387" t="s">
        <v>841</v>
      </c>
      <c r="C387" t="s">
        <v>44</v>
      </c>
      <c r="D387" t="s">
        <v>842</v>
      </c>
      <c r="E387" t="s">
        <v>843</v>
      </c>
      <c r="F387" s="5">
        <v>1</v>
      </c>
    </row>
    <row r="388" spans="1:6" x14ac:dyDescent="0.35">
      <c r="A388" t="s">
        <v>42</v>
      </c>
      <c r="B388" t="s">
        <v>844</v>
      </c>
      <c r="C388" t="s">
        <v>44</v>
      </c>
      <c r="D388" t="s">
        <v>842</v>
      </c>
      <c r="E388" t="s">
        <v>845</v>
      </c>
      <c r="F388" s="5">
        <v>2</v>
      </c>
    </row>
    <row r="389" spans="1:6" x14ac:dyDescent="0.35">
      <c r="A389" t="s">
        <v>42</v>
      </c>
      <c r="B389" t="s">
        <v>846</v>
      </c>
      <c r="C389" t="s">
        <v>44</v>
      </c>
      <c r="D389" t="s">
        <v>847</v>
      </c>
      <c r="E389" t="s">
        <v>848</v>
      </c>
      <c r="F389" s="5">
        <v>11</v>
      </c>
    </row>
    <row r="390" spans="1:6" x14ac:dyDescent="0.35">
      <c r="A390" t="s">
        <v>42</v>
      </c>
      <c r="B390" t="s">
        <v>849</v>
      </c>
      <c r="C390" t="s">
        <v>44</v>
      </c>
      <c r="D390" t="s">
        <v>839</v>
      </c>
      <c r="E390" t="s">
        <v>850</v>
      </c>
      <c r="F390" s="5">
        <v>3</v>
      </c>
    </row>
    <row r="391" spans="1:6" x14ac:dyDescent="0.35">
      <c r="A391" t="s">
        <v>42</v>
      </c>
      <c r="B391" t="s">
        <v>851</v>
      </c>
      <c r="C391" t="s">
        <v>44</v>
      </c>
      <c r="D391" t="s">
        <v>44</v>
      </c>
      <c r="E391" t="s">
        <v>852</v>
      </c>
      <c r="F391" s="5">
        <v>17</v>
      </c>
    </row>
    <row r="392" spans="1:6" x14ac:dyDescent="0.35">
      <c r="A392" t="s">
        <v>42</v>
      </c>
      <c r="B392" t="s">
        <v>853</v>
      </c>
      <c r="C392" t="s">
        <v>44</v>
      </c>
      <c r="D392" t="s">
        <v>854</v>
      </c>
      <c r="E392" t="s">
        <v>855</v>
      </c>
      <c r="F392" s="5">
        <v>2</v>
      </c>
    </row>
    <row r="393" spans="1:6" x14ac:dyDescent="0.35">
      <c r="A393" t="s">
        <v>42</v>
      </c>
      <c r="B393" t="s">
        <v>856</v>
      </c>
      <c r="C393" t="s">
        <v>44</v>
      </c>
      <c r="D393" t="s">
        <v>172</v>
      </c>
      <c r="E393" t="s">
        <v>857</v>
      </c>
      <c r="F393" s="5">
        <v>5</v>
      </c>
    </row>
    <row r="394" spans="1:6" x14ac:dyDescent="0.35">
      <c r="A394" t="s">
        <v>42</v>
      </c>
      <c r="B394" t="s">
        <v>858</v>
      </c>
      <c r="C394" t="s">
        <v>44</v>
      </c>
      <c r="D394" t="s">
        <v>172</v>
      </c>
      <c r="E394" t="s">
        <v>859</v>
      </c>
      <c r="F394" s="5">
        <v>438</v>
      </c>
    </row>
    <row r="395" spans="1:6" x14ac:dyDescent="0.35">
      <c r="A395" t="s">
        <v>42</v>
      </c>
      <c r="B395" t="s">
        <v>860</v>
      </c>
      <c r="C395" t="s">
        <v>44</v>
      </c>
      <c r="D395" t="s">
        <v>861</v>
      </c>
      <c r="E395" t="s">
        <v>862</v>
      </c>
      <c r="F395" s="5">
        <v>10</v>
      </c>
    </row>
    <row r="396" spans="1:6" x14ac:dyDescent="0.35">
      <c r="A396" t="s">
        <v>42</v>
      </c>
      <c r="B396" t="s">
        <v>863</v>
      </c>
      <c r="C396" t="s">
        <v>44</v>
      </c>
      <c r="D396" t="s">
        <v>44</v>
      </c>
      <c r="E396" t="s">
        <v>864</v>
      </c>
      <c r="F396" s="5">
        <v>4</v>
      </c>
    </row>
    <row r="397" spans="1:6" x14ac:dyDescent="0.35">
      <c r="A397" t="s">
        <v>42</v>
      </c>
      <c r="B397" t="s">
        <v>865</v>
      </c>
      <c r="C397" t="s">
        <v>44</v>
      </c>
      <c r="D397" t="s">
        <v>541</v>
      </c>
      <c r="E397" t="s">
        <v>866</v>
      </c>
      <c r="F397" s="5">
        <v>12</v>
      </c>
    </row>
    <row r="398" spans="1:6" x14ac:dyDescent="0.35">
      <c r="A398" t="s">
        <v>42</v>
      </c>
      <c r="B398" t="s">
        <v>867</v>
      </c>
      <c r="C398" t="s">
        <v>44</v>
      </c>
      <c r="D398" t="s">
        <v>541</v>
      </c>
      <c r="E398" t="s">
        <v>868</v>
      </c>
      <c r="F398" s="5">
        <v>10</v>
      </c>
    </row>
    <row r="399" spans="1:6" x14ac:dyDescent="0.35">
      <c r="A399" t="s">
        <v>42</v>
      </c>
      <c r="B399" t="s">
        <v>869</v>
      </c>
      <c r="C399" t="s">
        <v>44</v>
      </c>
      <c r="D399" t="s">
        <v>541</v>
      </c>
      <c r="E399" t="s">
        <v>870</v>
      </c>
      <c r="F399" s="5">
        <v>5</v>
      </c>
    </row>
    <row r="400" spans="1:6" x14ac:dyDescent="0.35">
      <c r="A400" t="s">
        <v>42</v>
      </c>
      <c r="B400" t="s">
        <v>871</v>
      </c>
      <c r="C400" t="s">
        <v>44</v>
      </c>
      <c r="D400" t="s">
        <v>541</v>
      </c>
      <c r="E400" t="s">
        <v>872</v>
      </c>
      <c r="F400" s="5">
        <v>16</v>
      </c>
    </row>
    <row r="401" spans="1:6" x14ac:dyDescent="0.35">
      <c r="A401" t="s">
        <v>42</v>
      </c>
      <c r="B401" t="s">
        <v>873</v>
      </c>
      <c r="C401" t="s">
        <v>44</v>
      </c>
      <c r="D401" t="s">
        <v>541</v>
      </c>
      <c r="E401" t="s">
        <v>874</v>
      </c>
      <c r="F401" s="5">
        <v>3</v>
      </c>
    </row>
    <row r="402" spans="1:6" x14ac:dyDescent="0.35">
      <c r="A402" t="s">
        <v>42</v>
      </c>
      <c r="B402" t="s">
        <v>875</v>
      </c>
      <c r="C402" t="s">
        <v>44</v>
      </c>
      <c r="D402" t="s">
        <v>876</v>
      </c>
      <c r="E402" t="s">
        <v>877</v>
      </c>
      <c r="F402" s="5">
        <v>5</v>
      </c>
    </row>
    <row r="403" spans="1:6" x14ac:dyDescent="0.35">
      <c r="A403" t="s">
        <v>42</v>
      </c>
      <c r="B403" t="s">
        <v>878</v>
      </c>
      <c r="C403" t="s">
        <v>44</v>
      </c>
      <c r="D403" t="s">
        <v>879</v>
      </c>
      <c r="E403" t="s">
        <v>880</v>
      </c>
      <c r="F403" s="5">
        <v>10</v>
      </c>
    </row>
    <row r="404" spans="1:6" x14ac:dyDescent="0.35">
      <c r="A404" t="s">
        <v>42</v>
      </c>
      <c r="B404" t="s">
        <v>881</v>
      </c>
      <c r="C404" t="s">
        <v>44</v>
      </c>
      <c r="D404" t="s">
        <v>478</v>
      </c>
      <c r="E404" t="s">
        <v>882</v>
      </c>
      <c r="F404" s="5">
        <v>4</v>
      </c>
    </row>
    <row r="405" spans="1:6" x14ac:dyDescent="0.35">
      <c r="A405" t="s">
        <v>42</v>
      </c>
      <c r="B405" t="s">
        <v>883</v>
      </c>
      <c r="C405" t="s">
        <v>44</v>
      </c>
      <c r="D405" t="s">
        <v>478</v>
      </c>
      <c r="E405" t="s">
        <v>884</v>
      </c>
      <c r="F405" s="5">
        <v>6</v>
      </c>
    </row>
    <row r="406" spans="1:6" x14ac:dyDescent="0.35">
      <c r="A406" t="s">
        <v>42</v>
      </c>
      <c r="B406" t="s">
        <v>885</v>
      </c>
      <c r="C406" t="s">
        <v>44</v>
      </c>
      <c r="D406" t="s">
        <v>478</v>
      </c>
      <c r="E406" t="s">
        <v>886</v>
      </c>
      <c r="F406" s="5">
        <v>7</v>
      </c>
    </row>
    <row r="407" spans="1:6" x14ac:dyDescent="0.35">
      <c r="A407" t="s">
        <v>42</v>
      </c>
      <c r="B407" t="s">
        <v>887</v>
      </c>
      <c r="C407" t="s">
        <v>44</v>
      </c>
      <c r="D407" t="s">
        <v>478</v>
      </c>
      <c r="E407" t="s">
        <v>888</v>
      </c>
      <c r="F407" s="5">
        <v>5</v>
      </c>
    </row>
    <row r="408" spans="1:6" x14ac:dyDescent="0.35">
      <c r="A408" t="s">
        <v>42</v>
      </c>
      <c r="B408" t="s">
        <v>889</v>
      </c>
      <c r="C408" t="s">
        <v>44</v>
      </c>
      <c r="D408" t="s">
        <v>890</v>
      </c>
      <c r="E408" t="s">
        <v>891</v>
      </c>
      <c r="F408" s="5">
        <v>7</v>
      </c>
    </row>
    <row r="409" spans="1:6" x14ac:dyDescent="0.35">
      <c r="A409" t="s">
        <v>42</v>
      </c>
      <c r="B409" t="s">
        <v>892</v>
      </c>
      <c r="C409" t="s">
        <v>44</v>
      </c>
      <c r="D409" t="s">
        <v>478</v>
      </c>
      <c r="E409" t="s">
        <v>893</v>
      </c>
      <c r="F409" s="5">
        <v>1</v>
      </c>
    </row>
    <row r="410" spans="1:6" x14ac:dyDescent="0.35">
      <c r="A410" t="s">
        <v>42</v>
      </c>
      <c r="B410" t="s">
        <v>894</v>
      </c>
      <c r="C410" t="s">
        <v>44</v>
      </c>
      <c r="D410" t="s">
        <v>478</v>
      </c>
      <c r="E410" t="s">
        <v>895</v>
      </c>
      <c r="F410" s="5">
        <v>1</v>
      </c>
    </row>
    <row r="411" spans="1:6" x14ac:dyDescent="0.35">
      <c r="A411" t="s">
        <v>42</v>
      </c>
      <c r="B411" t="s">
        <v>896</v>
      </c>
      <c r="C411" t="s">
        <v>44</v>
      </c>
      <c r="D411" t="s">
        <v>478</v>
      </c>
      <c r="E411" t="s">
        <v>897</v>
      </c>
      <c r="F411" s="5">
        <v>2</v>
      </c>
    </row>
    <row r="412" spans="1:6" x14ac:dyDescent="0.35">
      <c r="A412" t="s">
        <v>42</v>
      </c>
      <c r="B412" t="s">
        <v>898</v>
      </c>
      <c r="C412" t="s">
        <v>44</v>
      </c>
      <c r="D412" t="s">
        <v>478</v>
      </c>
      <c r="E412" t="s">
        <v>899</v>
      </c>
      <c r="F412" s="5">
        <v>1</v>
      </c>
    </row>
    <row r="413" spans="1:6" x14ac:dyDescent="0.35">
      <c r="A413" t="s">
        <v>42</v>
      </c>
      <c r="B413" t="s">
        <v>900</v>
      </c>
      <c r="C413" t="s">
        <v>44</v>
      </c>
      <c r="D413" t="s">
        <v>890</v>
      </c>
      <c r="E413" t="s">
        <v>901</v>
      </c>
      <c r="F413" s="5">
        <v>2</v>
      </c>
    </row>
    <row r="414" spans="1:6" x14ac:dyDescent="0.35">
      <c r="A414" t="s">
        <v>42</v>
      </c>
      <c r="B414" t="s">
        <v>902</v>
      </c>
      <c r="C414" t="s">
        <v>44</v>
      </c>
      <c r="D414" t="s">
        <v>478</v>
      </c>
      <c r="E414" t="s">
        <v>903</v>
      </c>
      <c r="F414" s="5">
        <v>7</v>
      </c>
    </row>
    <row r="415" spans="1:6" x14ac:dyDescent="0.35">
      <c r="A415" t="s">
        <v>42</v>
      </c>
      <c r="B415" t="s">
        <v>904</v>
      </c>
      <c r="C415" t="s">
        <v>44</v>
      </c>
      <c r="D415" t="s">
        <v>478</v>
      </c>
      <c r="E415" t="s">
        <v>905</v>
      </c>
      <c r="F415" s="5">
        <v>5</v>
      </c>
    </row>
    <row r="416" spans="1:6" x14ac:dyDescent="0.35">
      <c r="A416" t="s">
        <v>42</v>
      </c>
      <c r="B416" t="s">
        <v>906</v>
      </c>
      <c r="C416" t="s">
        <v>44</v>
      </c>
      <c r="D416" t="s">
        <v>478</v>
      </c>
      <c r="E416" t="s">
        <v>907</v>
      </c>
      <c r="F416" s="5">
        <v>6</v>
      </c>
    </row>
    <row r="417" spans="1:6" x14ac:dyDescent="0.35">
      <c r="A417" t="s">
        <v>42</v>
      </c>
      <c r="B417" t="s">
        <v>908</v>
      </c>
      <c r="C417" t="s">
        <v>44</v>
      </c>
      <c r="D417" t="s">
        <v>478</v>
      </c>
      <c r="E417" t="s">
        <v>909</v>
      </c>
      <c r="F417" s="5">
        <v>12</v>
      </c>
    </row>
    <row r="418" spans="1:6" x14ac:dyDescent="0.35">
      <c r="A418" t="s">
        <v>42</v>
      </c>
      <c r="B418" t="s">
        <v>910</v>
      </c>
      <c r="C418" t="s">
        <v>44</v>
      </c>
      <c r="D418" t="s">
        <v>478</v>
      </c>
      <c r="E418" t="s">
        <v>911</v>
      </c>
      <c r="F418" s="5">
        <v>4</v>
      </c>
    </row>
    <row r="419" spans="1:6" x14ac:dyDescent="0.35">
      <c r="A419" t="s">
        <v>42</v>
      </c>
      <c r="B419" t="s">
        <v>912</v>
      </c>
      <c r="C419" t="s">
        <v>44</v>
      </c>
      <c r="D419" t="s">
        <v>478</v>
      </c>
      <c r="E419" t="s">
        <v>913</v>
      </c>
      <c r="F419" s="5">
        <v>6</v>
      </c>
    </row>
    <row r="420" spans="1:6" x14ac:dyDescent="0.35">
      <c r="A420" t="s">
        <v>42</v>
      </c>
      <c r="B420" t="s">
        <v>914</v>
      </c>
      <c r="C420" t="s">
        <v>44</v>
      </c>
      <c r="D420" t="s">
        <v>478</v>
      </c>
      <c r="E420" t="s">
        <v>915</v>
      </c>
      <c r="F420" s="5">
        <v>5</v>
      </c>
    </row>
    <row r="421" spans="1:6" x14ac:dyDescent="0.35">
      <c r="A421" t="s">
        <v>42</v>
      </c>
      <c r="B421" t="s">
        <v>916</v>
      </c>
      <c r="C421" t="s">
        <v>44</v>
      </c>
      <c r="D421" t="s">
        <v>917</v>
      </c>
      <c r="E421" t="s">
        <v>918</v>
      </c>
      <c r="F421" s="5">
        <v>4</v>
      </c>
    </row>
    <row r="422" spans="1:6" x14ac:dyDescent="0.35">
      <c r="A422" t="s">
        <v>42</v>
      </c>
      <c r="B422" t="s">
        <v>919</v>
      </c>
      <c r="C422" t="s">
        <v>44</v>
      </c>
      <c r="D422" t="s">
        <v>917</v>
      </c>
      <c r="E422" t="s">
        <v>920</v>
      </c>
      <c r="F422" s="5">
        <v>6</v>
      </c>
    </row>
    <row r="423" spans="1:6" x14ac:dyDescent="0.35">
      <c r="A423" t="s">
        <v>42</v>
      </c>
      <c r="B423" t="s">
        <v>921</v>
      </c>
      <c r="C423" t="s">
        <v>44</v>
      </c>
      <c r="D423" t="s">
        <v>48</v>
      </c>
      <c r="E423" t="s">
        <v>922</v>
      </c>
      <c r="F423" s="5">
        <v>29</v>
      </c>
    </row>
    <row r="424" spans="1:6" x14ac:dyDescent="0.35">
      <c r="A424" t="s">
        <v>42</v>
      </c>
      <c r="B424" t="s">
        <v>923</v>
      </c>
      <c r="C424" t="s">
        <v>44</v>
      </c>
      <c r="D424" t="s">
        <v>48</v>
      </c>
      <c r="E424" t="s">
        <v>924</v>
      </c>
      <c r="F424" s="5">
        <v>4</v>
      </c>
    </row>
    <row r="425" spans="1:6" x14ac:dyDescent="0.35">
      <c r="A425" t="s">
        <v>42</v>
      </c>
      <c r="B425" t="s">
        <v>925</v>
      </c>
      <c r="C425" t="s">
        <v>44</v>
      </c>
      <c r="D425" t="s">
        <v>48</v>
      </c>
      <c r="E425" t="s">
        <v>926</v>
      </c>
      <c r="F425" s="5">
        <v>1</v>
      </c>
    </row>
    <row r="426" spans="1:6" x14ac:dyDescent="0.35">
      <c r="A426" t="s">
        <v>42</v>
      </c>
      <c r="B426" t="s">
        <v>927</v>
      </c>
      <c r="C426" t="s">
        <v>44</v>
      </c>
      <c r="D426" t="s">
        <v>48</v>
      </c>
      <c r="E426" t="s">
        <v>928</v>
      </c>
      <c r="F426" s="5">
        <v>3</v>
      </c>
    </row>
    <row r="427" spans="1:6" x14ac:dyDescent="0.35">
      <c r="A427" t="s">
        <v>42</v>
      </c>
      <c r="B427" t="s">
        <v>929</v>
      </c>
      <c r="C427" t="s">
        <v>44</v>
      </c>
      <c r="D427" t="s">
        <v>48</v>
      </c>
      <c r="E427" t="s">
        <v>930</v>
      </c>
      <c r="F427" s="5">
        <v>18</v>
      </c>
    </row>
    <row r="428" spans="1:6" x14ac:dyDescent="0.35">
      <c r="A428" t="s">
        <v>42</v>
      </c>
      <c r="B428" t="s">
        <v>931</v>
      </c>
      <c r="C428" t="s">
        <v>44</v>
      </c>
      <c r="D428" t="s">
        <v>48</v>
      </c>
      <c r="E428" t="s">
        <v>932</v>
      </c>
      <c r="F428" s="5">
        <v>1</v>
      </c>
    </row>
    <row r="429" spans="1:6" x14ac:dyDescent="0.35">
      <c r="A429" t="s">
        <v>42</v>
      </c>
      <c r="B429" t="s">
        <v>933</v>
      </c>
      <c r="C429" t="s">
        <v>44</v>
      </c>
      <c r="D429" t="s">
        <v>48</v>
      </c>
      <c r="E429" t="s">
        <v>934</v>
      </c>
      <c r="F429" s="5">
        <v>20</v>
      </c>
    </row>
    <row r="430" spans="1:6" x14ac:dyDescent="0.35">
      <c r="A430" t="s">
        <v>42</v>
      </c>
      <c r="B430" t="s">
        <v>935</v>
      </c>
      <c r="C430" t="s">
        <v>44</v>
      </c>
      <c r="D430" t="s">
        <v>48</v>
      </c>
      <c r="E430" t="s">
        <v>936</v>
      </c>
      <c r="F430" s="5">
        <v>18</v>
      </c>
    </row>
    <row r="431" spans="1:6" x14ac:dyDescent="0.35">
      <c r="A431" t="s">
        <v>42</v>
      </c>
      <c r="B431" t="s">
        <v>937</v>
      </c>
      <c r="C431" t="s">
        <v>44</v>
      </c>
      <c r="D431" t="s">
        <v>48</v>
      </c>
      <c r="E431" t="s">
        <v>938</v>
      </c>
      <c r="F431" s="5">
        <v>2</v>
      </c>
    </row>
    <row r="432" spans="1:6" x14ac:dyDescent="0.35">
      <c r="A432" t="s">
        <v>42</v>
      </c>
      <c r="B432" t="s">
        <v>939</v>
      </c>
      <c r="C432" t="s">
        <v>44</v>
      </c>
      <c r="D432" t="s">
        <v>48</v>
      </c>
      <c r="E432" t="s">
        <v>940</v>
      </c>
      <c r="F432" s="5">
        <v>2</v>
      </c>
    </row>
    <row r="433" spans="1:6" x14ac:dyDescent="0.35">
      <c r="A433" t="s">
        <v>42</v>
      </c>
      <c r="B433" t="s">
        <v>941</v>
      </c>
      <c r="C433" t="s">
        <v>44</v>
      </c>
      <c r="D433" t="s">
        <v>48</v>
      </c>
      <c r="E433" t="s">
        <v>942</v>
      </c>
      <c r="F433" s="5">
        <v>3</v>
      </c>
    </row>
    <row r="434" spans="1:6" x14ac:dyDescent="0.35">
      <c r="A434" t="s">
        <v>42</v>
      </c>
      <c r="B434" t="s">
        <v>943</v>
      </c>
      <c r="C434" t="s">
        <v>44</v>
      </c>
      <c r="D434" t="s">
        <v>48</v>
      </c>
      <c r="E434" t="s">
        <v>944</v>
      </c>
      <c r="F434" s="5">
        <v>4</v>
      </c>
    </row>
    <row r="435" spans="1:6" x14ac:dyDescent="0.35">
      <c r="A435" t="s">
        <v>42</v>
      </c>
      <c r="B435" t="s">
        <v>945</v>
      </c>
      <c r="C435" t="s">
        <v>44</v>
      </c>
      <c r="D435" t="s">
        <v>48</v>
      </c>
      <c r="E435" t="s">
        <v>946</v>
      </c>
      <c r="F435" s="5">
        <v>6</v>
      </c>
    </row>
    <row r="436" spans="1:6" x14ac:dyDescent="0.35">
      <c r="A436" t="s">
        <v>42</v>
      </c>
      <c r="B436" t="s">
        <v>947</v>
      </c>
      <c r="C436" t="s">
        <v>44</v>
      </c>
      <c r="D436" t="s">
        <v>48</v>
      </c>
      <c r="E436" t="s">
        <v>948</v>
      </c>
      <c r="F436" s="5">
        <v>59</v>
      </c>
    </row>
    <row r="437" spans="1:6" x14ac:dyDescent="0.35">
      <c r="A437" t="s">
        <v>42</v>
      </c>
      <c r="B437" t="s">
        <v>949</v>
      </c>
      <c r="C437" t="s">
        <v>44</v>
      </c>
      <c r="D437" t="s">
        <v>48</v>
      </c>
      <c r="E437" t="s">
        <v>950</v>
      </c>
      <c r="F437" s="5">
        <v>67</v>
      </c>
    </row>
    <row r="438" spans="1:6" x14ac:dyDescent="0.35">
      <c r="A438" t="s">
        <v>42</v>
      </c>
      <c r="B438" t="s">
        <v>951</v>
      </c>
      <c r="C438" t="s">
        <v>44</v>
      </c>
      <c r="D438" t="s">
        <v>48</v>
      </c>
      <c r="E438" t="s">
        <v>952</v>
      </c>
      <c r="F438" s="5">
        <v>62</v>
      </c>
    </row>
    <row r="439" spans="1:6" x14ac:dyDescent="0.35">
      <c r="A439" t="s">
        <v>42</v>
      </c>
      <c r="B439" t="s">
        <v>953</v>
      </c>
      <c r="C439" t="s">
        <v>44</v>
      </c>
      <c r="D439" t="s">
        <v>48</v>
      </c>
      <c r="E439" t="s">
        <v>954</v>
      </c>
      <c r="F439" s="5">
        <v>32</v>
      </c>
    </row>
    <row r="440" spans="1:6" x14ac:dyDescent="0.35">
      <c r="A440" t="s">
        <v>42</v>
      </c>
      <c r="B440" t="s">
        <v>955</v>
      </c>
      <c r="C440" t="s">
        <v>44</v>
      </c>
      <c r="D440" t="s">
        <v>48</v>
      </c>
      <c r="E440" t="s">
        <v>956</v>
      </c>
      <c r="F440" s="5">
        <v>2</v>
      </c>
    </row>
    <row r="441" spans="1:6" x14ac:dyDescent="0.35">
      <c r="A441" t="s">
        <v>42</v>
      </c>
      <c r="B441" t="s">
        <v>957</v>
      </c>
      <c r="C441" t="s">
        <v>44</v>
      </c>
      <c r="D441" t="s">
        <v>48</v>
      </c>
      <c r="E441" t="s">
        <v>958</v>
      </c>
      <c r="F441" s="5">
        <v>3</v>
      </c>
    </row>
    <row r="442" spans="1:6" x14ac:dyDescent="0.35">
      <c r="A442" t="s">
        <v>42</v>
      </c>
      <c r="B442" t="s">
        <v>959</v>
      </c>
      <c r="C442" t="s">
        <v>44</v>
      </c>
      <c r="D442" t="s">
        <v>48</v>
      </c>
      <c r="E442" t="s">
        <v>960</v>
      </c>
      <c r="F442" s="5">
        <v>1</v>
      </c>
    </row>
    <row r="443" spans="1:6" x14ac:dyDescent="0.35">
      <c r="A443" t="s">
        <v>42</v>
      </c>
      <c r="B443" t="s">
        <v>961</v>
      </c>
      <c r="C443" t="s">
        <v>44</v>
      </c>
      <c r="D443" t="s">
        <v>48</v>
      </c>
      <c r="E443" t="s">
        <v>962</v>
      </c>
      <c r="F443" s="5">
        <v>3</v>
      </c>
    </row>
    <row r="444" spans="1:6" x14ac:dyDescent="0.35">
      <c r="A444" t="s">
        <v>42</v>
      </c>
      <c r="B444" t="s">
        <v>963</v>
      </c>
      <c r="C444" t="s">
        <v>44</v>
      </c>
      <c r="D444" t="s">
        <v>964</v>
      </c>
      <c r="E444" t="s">
        <v>965</v>
      </c>
      <c r="F444" s="5">
        <v>1</v>
      </c>
    </row>
    <row r="445" spans="1:6" x14ac:dyDescent="0.35">
      <c r="A445" t="s">
        <v>42</v>
      </c>
      <c r="B445" t="s">
        <v>966</v>
      </c>
      <c r="C445" t="s">
        <v>44</v>
      </c>
      <c r="D445" t="s">
        <v>964</v>
      </c>
      <c r="E445" t="s">
        <v>967</v>
      </c>
      <c r="F445" s="5">
        <v>2</v>
      </c>
    </row>
    <row r="446" spans="1:6" x14ac:dyDescent="0.35">
      <c r="A446" t="s">
        <v>42</v>
      </c>
      <c r="B446" t="s">
        <v>968</v>
      </c>
      <c r="C446" t="s">
        <v>44</v>
      </c>
      <c r="D446" t="s">
        <v>362</v>
      </c>
      <c r="E446" t="s">
        <v>969</v>
      </c>
      <c r="F446" s="5">
        <v>5</v>
      </c>
    </row>
    <row r="447" spans="1:6" x14ac:dyDescent="0.35">
      <c r="A447" t="s">
        <v>42</v>
      </c>
      <c r="B447" t="s">
        <v>970</v>
      </c>
      <c r="C447" t="s">
        <v>44</v>
      </c>
      <c r="D447" t="s">
        <v>362</v>
      </c>
      <c r="E447" t="s">
        <v>971</v>
      </c>
      <c r="F447" s="5">
        <v>66</v>
      </c>
    </row>
    <row r="448" spans="1:6" x14ac:dyDescent="0.35">
      <c r="A448" t="s">
        <v>42</v>
      </c>
      <c r="B448" t="s">
        <v>972</v>
      </c>
      <c r="C448" t="s">
        <v>44</v>
      </c>
      <c r="D448" t="s">
        <v>48</v>
      </c>
      <c r="E448" t="s">
        <v>973</v>
      </c>
      <c r="F448" s="5">
        <v>7</v>
      </c>
    </row>
    <row r="449" spans="1:6" x14ac:dyDescent="0.35">
      <c r="A449" t="s">
        <v>42</v>
      </c>
      <c r="B449" t="s">
        <v>974</v>
      </c>
      <c r="C449" t="s">
        <v>44</v>
      </c>
      <c r="D449" t="s">
        <v>48</v>
      </c>
      <c r="E449" t="s">
        <v>975</v>
      </c>
      <c r="F449" s="5">
        <v>16</v>
      </c>
    </row>
    <row r="450" spans="1:6" x14ac:dyDescent="0.35">
      <c r="A450" t="s">
        <v>42</v>
      </c>
      <c r="B450" t="s">
        <v>976</v>
      </c>
      <c r="C450" t="s">
        <v>44</v>
      </c>
      <c r="D450" t="s">
        <v>977</v>
      </c>
      <c r="E450" t="s">
        <v>978</v>
      </c>
      <c r="F450" s="5">
        <v>30</v>
      </c>
    </row>
    <row r="451" spans="1:6" x14ac:dyDescent="0.35">
      <c r="A451" t="s">
        <v>42</v>
      </c>
      <c r="B451" t="s">
        <v>979</v>
      </c>
      <c r="C451" t="s">
        <v>44</v>
      </c>
      <c r="D451" t="s">
        <v>977</v>
      </c>
      <c r="E451" t="s">
        <v>980</v>
      </c>
      <c r="F451" s="5">
        <v>15</v>
      </c>
    </row>
    <row r="452" spans="1:6" x14ac:dyDescent="0.35">
      <c r="A452" t="s">
        <v>42</v>
      </c>
      <c r="B452" t="s">
        <v>981</v>
      </c>
      <c r="C452" t="s">
        <v>44</v>
      </c>
      <c r="D452" t="s">
        <v>977</v>
      </c>
      <c r="E452" t="s">
        <v>982</v>
      </c>
      <c r="F452" s="5">
        <v>7</v>
      </c>
    </row>
    <row r="453" spans="1:6" x14ac:dyDescent="0.35">
      <c r="A453" t="s">
        <v>42</v>
      </c>
      <c r="B453" t="s">
        <v>983</v>
      </c>
      <c r="C453" t="s">
        <v>44</v>
      </c>
      <c r="D453" t="s">
        <v>977</v>
      </c>
      <c r="E453" t="s">
        <v>984</v>
      </c>
      <c r="F453" s="5">
        <v>15</v>
      </c>
    </row>
    <row r="454" spans="1:6" x14ac:dyDescent="0.35">
      <c r="A454" t="s">
        <v>42</v>
      </c>
      <c r="B454" t="s">
        <v>985</v>
      </c>
      <c r="C454" t="s">
        <v>44</v>
      </c>
      <c r="D454" t="s">
        <v>986</v>
      </c>
      <c r="E454" t="s">
        <v>987</v>
      </c>
      <c r="F454" s="5">
        <v>1</v>
      </c>
    </row>
    <row r="455" spans="1:6" x14ac:dyDescent="0.35">
      <c r="A455" t="s">
        <v>42</v>
      </c>
      <c r="B455" t="s">
        <v>988</v>
      </c>
      <c r="C455" t="s">
        <v>44</v>
      </c>
      <c r="D455" t="s">
        <v>986</v>
      </c>
      <c r="E455" t="s">
        <v>989</v>
      </c>
      <c r="F455" s="5">
        <v>1</v>
      </c>
    </row>
    <row r="456" spans="1:6" x14ac:dyDescent="0.35">
      <c r="A456" t="s">
        <v>42</v>
      </c>
      <c r="B456" t="s">
        <v>990</v>
      </c>
      <c r="C456" t="s">
        <v>44</v>
      </c>
      <c r="D456" t="s">
        <v>44</v>
      </c>
      <c r="E456" t="s">
        <v>991</v>
      </c>
      <c r="F456" s="5">
        <v>20</v>
      </c>
    </row>
    <row r="457" spans="1:6" x14ac:dyDescent="0.35">
      <c r="A457" t="s">
        <v>42</v>
      </c>
      <c r="B457" t="s">
        <v>992</v>
      </c>
      <c r="C457" t="s">
        <v>44</v>
      </c>
      <c r="D457" t="s">
        <v>287</v>
      </c>
      <c r="E457" t="s">
        <v>993</v>
      </c>
      <c r="F457" s="5">
        <v>6</v>
      </c>
    </row>
    <row r="458" spans="1:6" x14ac:dyDescent="0.35">
      <c r="A458" t="s">
        <v>42</v>
      </c>
      <c r="B458" t="s">
        <v>994</v>
      </c>
      <c r="C458" t="s">
        <v>44</v>
      </c>
      <c r="D458" t="s">
        <v>287</v>
      </c>
      <c r="E458" t="s">
        <v>995</v>
      </c>
      <c r="F458" s="5">
        <v>53</v>
      </c>
    </row>
    <row r="459" spans="1:6" x14ac:dyDescent="0.35">
      <c r="A459" t="s">
        <v>42</v>
      </c>
      <c r="B459" t="s">
        <v>996</v>
      </c>
      <c r="C459" t="s">
        <v>44</v>
      </c>
      <c r="D459" t="s">
        <v>997</v>
      </c>
      <c r="E459" t="s">
        <v>998</v>
      </c>
      <c r="F459" s="5">
        <v>8</v>
      </c>
    </row>
    <row r="460" spans="1:6" x14ac:dyDescent="0.35">
      <c r="A460" t="s">
        <v>42</v>
      </c>
      <c r="B460" t="s">
        <v>999</v>
      </c>
      <c r="C460" t="s">
        <v>44</v>
      </c>
      <c r="D460" t="s">
        <v>287</v>
      </c>
      <c r="E460" t="s">
        <v>1000</v>
      </c>
      <c r="F460" s="5">
        <v>61</v>
      </c>
    </row>
    <row r="461" spans="1:6" x14ac:dyDescent="0.35">
      <c r="A461" t="s">
        <v>42</v>
      </c>
      <c r="B461" t="s">
        <v>1001</v>
      </c>
      <c r="C461" t="s">
        <v>44</v>
      </c>
      <c r="D461" t="s">
        <v>287</v>
      </c>
      <c r="E461" t="s">
        <v>1002</v>
      </c>
      <c r="F461" s="5">
        <v>43</v>
      </c>
    </row>
    <row r="462" spans="1:6" x14ac:dyDescent="0.35">
      <c r="A462" t="s">
        <v>42</v>
      </c>
      <c r="B462" t="s">
        <v>1003</v>
      </c>
      <c r="C462" t="s">
        <v>44</v>
      </c>
      <c r="D462" t="s">
        <v>287</v>
      </c>
      <c r="E462" t="s">
        <v>1004</v>
      </c>
      <c r="F462" s="5">
        <v>62</v>
      </c>
    </row>
    <row r="463" spans="1:6" x14ac:dyDescent="0.35">
      <c r="A463" t="s">
        <v>42</v>
      </c>
      <c r="B463" t="s">
        <v>1005</v>
      </c>
      <c r="C463" t="s">
        <v>44</v>
      </c>
      <c r="D463" t="s">
        <v>287</v>
      </c>
      <c r="E463" t="s">
        <v>1006</v>
      </c>
      <c r="F463" s="5">
        <v>47</v>
      </c>
    </row>
    <row r="464" spans="1:6" x14ac:dyDescent="0.35">
      <c r="A464" t="s">
        <v>42</v>
      </c>
      <c r="B464" t="s">
        <v>1007</v>
      </c>
      <c r="C464" t="s">
        <v>44</v>
      </c>
      <c r="D464" t="s">
        <v>287</v>
      </c>
      <c r="E464" t="s">
        <v>1008</v>
      </c>
      <c r="F464" s="5">
        <v>77</v>
      </c>
    </row>
    <row r="465" spans="1:6" x14ac:dyDescent="0.35">
      <c r="A465" t="s">
        <v>42</v>
      </c>
      <c r="B465" t="s">
        <v>1009</v>
      </c>
      <c r="C465" t="s">
        <v>44</v>
      </c>
      <c r="D465" t="s">
        <v>287</v>
      </c>
      <c r="E465" t="s">
        <v>1010</v>
      </c>
      <c r="F465" s="5">
        <v>68</v>
      </c>
    </row>
    <row r="466" spans="1:6" x14ac:dyDescent="0.35">
      <c r="A466" t="s">
        <v>42</v>
      </c>
      <c r="B466" t="s">
        <v>1011</v>
      </c>
      <c r="C466" t="s">
        <v>44</v>
      </c>
      <c r="D466" t="s">
        <v>287</v>
      </c>
      <c r="E466" t="s">
        <v>1012</v>
      </c>
      <c r="F466" s="5">
        <v>120</v>
      </c>
    </row>
    <row r="467" spans="1:6" x14ac:dyDescent="0.35">
      <c r="A467" t="s">
        <v>42</v>
      </c>
      <c r="B467" t="s">
        <v>1013</v>
      </c>
      <c r="C467" t="s">
        <v>44</v>
      </c>
      <c r="D467" t="s">
        <v>287</v>
      </c>
      <c r="E467" t="s">
        <v>1014</v>
      </c>
      <c r="F467" s="5">
        <v>36</v>
      </c>
    </row>
    <row r="468" spans="1:6" x14ac:dyDescent="0.35">
      <c r="A468" t="s">
        <v>42</v>
      </c>
      <c r="B468" t="s">
        <v>1015</v>
      </c>
      <c r="C468" t="s">
        <v>44</v>
      </c>
      <c r="D468" t="s">
        <v>287</v>
      </c>
      <c r="E468" t="s">
        <v>1016</v>
      </c>
      <c r="F468" s="5">
        <v>44</v>
      </c>
    </row>
    <row r="469" spans="1:6" x14ac:dyDescent="0.35">
      <c r="A469" t="s">
        <v>42</v>
      </c>
      <c r="B469" t="s">
        <v>1017</v>
      </c>
      <c r="C469" t="s">
        <v>44</v>
      </c>
      <c r="D469" t="s">
        <v>287</v>
      </c>
      <c r="E469" t="s">
        <v>1018</v>
      </c>
      <c r="F469" s="5">
        <v>54</v>
      </c>
    </row>
    <row r="470" spans="1:6" x14ac:dyDescent="0.35">
      <c r="A470" t="s">
        <v>42</v>
      </c>
      <c r="B470" t="s">
        <v>1019</v>
      </c>
      <c r="C470" t="s">
        <v>44</v>
      </c>
      <c r="D470" t="s">
        <v>287</v>
      </c>
      <c r="E470" t="s">
        <v>1020</v>
      </c>
      <c r="F470" s="5">
        <v>25</v>
      </c>
    </row>
    <row r="471" spans="1:6" x14ac:dyDescent="0.35">
      <c r="A471" t="s">
        <v>42</v>
      </c>
      <c r="B471" t="s">
        <v>1021</v>
      </c>
      <c r="C471" t="s">
        <v>44</v>
      </c>
      <c r="D471" t="s">
        <v>287</v>
      </c>
      <c r="E471" t="s">
        <v>1022</v>
      </c>
      <c r="F471" s="5">
        <v>49</v>
      </c>
    </row>
    <row r="472" spans="1:6" x14ac:dyDescent="0.35">
      <c r="A472" t="s">
        <v>42</v>
      </c>
      <c r="B472" t="s">
        <v>1023</v>
      </c>
      <c r="C472" t="s">
        <v>44</v>
      </c>
      <c r="D472" t="s">
        <v>287</v>
      </c>
      <c r="E472" t="s">
        <v>1024</v>
      </c>
      <c r="F472" s="5">
        <v>66</v>
      </c>
    </row>
    <row r="473" spans="1:6" x14ac:dyDescent="0.35">
      <c r="A473" t="s">
        <v>42</v>
      </c>
      <c r="B473" t="s">
        <v>1025</v>
      </c>
      <c r="C473" t="s">
        <v>44</v>
      </c>
      <c r="D473" t="s">
        <v>287</v>
      </c>
      <c r="E473" t="s">
        <v>1026</v>
      </c>
      <c r="F473" s="5">
        <v>73</v>
      </c>
    </row>
    <row r="474" spans="1:6" x14ac:dyDescent="0.35">
      <c r="A474" t="s">
        <v>42</v>
      </c>
      <c r="B474" t="s">
        <v>1027</v>
      </c>
      <c r="C474" t="s">
        <v>44</v>
      </c>
      <c r="D474" t="s">
        <v>287</v>
      </c>
      <c r="E474" t="s">
        <v>1028</v>
      </c>
      <c r="F474" s="5">
        <v>121</v>
      </c>
    </row>
    <row r="475" spans="1:6" x14ac:dyDescent="0.35">
      <c r="A475" t="s">
        <v>42</v>
      </c>
      <c r="B475" t="s">
        <v>1029</v>
      </c>
      <c r="C475" t="s">
        <v>44</v>
      </c>
      <c r="D475" t="s">
        <v>287</v>
      </c>
      <c r="E475" t="s">
        <v>1030</v>
      </c>
      <c r="F475" s="5">
        <v>54</v>
      </c>
    </row>
    <row r="476" spans="1:6" x14ac:dyDescent="0.35">
      <c r="A476" t="s">
        <v>42</v>
      </c>
      <c r="B476" t="s">
        <v>1031</v>
      </c>
      <c r="C476" t="s">
        <v>44</v>
      </c>
      <c r="D476" t="s">
        <v>287</v>
      </c>
      <c r="E476" t="s">
        <v>1032</v>
      </c>
      <c r="F476" s="5">
        <v>61</v>
      </c>
    </row>
    <row r="477" spans="1:6" x14ac:dyDescent="0.35">
      <c r="A477" t="s">
        <v>42</v>
      </c>
      <c r="B477" t="s">
        <v>1033</v>
      </c>
      <c r="C477" t="s">
        <v>44</v>
      </c>
      <c r="D477" t="s">
        <v>997</v>
      </c>
      <c r="E477" t="s">
        <v>1034</v>
      </c>
      <c r="F477" s="5">
        <v>3</v>
      </c>
    </row>
    <row r="478" spans="1:6" x14ac:dyDescent="0.35">
      <c r="A478" t="s">
        <v>42</v>
      </c>
      <c r="B478" t="s">
        <v>1035</v>
      </c>
      <c r="C478" t="s">
        <v>44</v>
      </c>
      <c r="D478" t="s">
        <v>287</v>
      </c>
      <c r="E478" t="s">
        <v>1036</v>
      </c>
      <c r="F478" s="5">
        <v>49</v>
      </c>
    </row>
    <row r="479" spans="1:6" x14ac:dyDescent="0.35">
      <c r="A479" t="s">
        <v>42</v>
      </c>
      <c r="B479" t="s">
        <v>1037</v>
      </c>
      <c r="C479" t="s">
        <v>44</v>
      </c>
      <c r="D479" t="s">
        <v>287</v>
      </c>
      <c r="E479" t="s">
        <v>1038</v>
      </c>
      <c r="F479" s="5">
        <v>62</v>
      </c>
    </row>
    <row r="480" spans="1:6" x14ac:dyDescent="0.35">
      <c r="A480" t="s">
        <v>42</v>
      </c>
      <c r="B480" t="s">
        <v>1039</v>
      </c>
      <c r="C480" t="s">
        <v>44</v>
      </c>
      <c r="D480" t="s">
        <v>287</v>
      </c>
      <c r="E480" t="s">
        <v>1040</v>
      </c>
      <c r="F480" s="5">
        <v>45</v>
      </c>
    </row>
    <row r="481" spans="1:6" x14ac:dyDescent="0.35">
      <c r="A481" t="s">
        <v>42</v>
      </c>
      <c r="B481" t="s">
        <v>1041</v>
      </c>
      <c r="C481" t="s">
        <v>44</v>
      </c>
      <c r="D481" t="s">
        <v>287</v>
      </c>
      <c r="E481" t="s">
        <v>1042</v>
      </c>
      <c r="F481" s="5">
        <v>47</v>
      </c>
    </row>
    <row r="482" spans="1:6" x14ac:dyDescent="0.35">
      <c r="A482" t="s">
        <v>42</v>
      </c>
      <c r="B482" t="s">
        <v>1043</v>
      </c>
      <c r="C482" t="s">
        <v>44</v>
      </c>
      <c r="D482" t="s">
        <v>287</v>
      </c>
      <c r="E482" t="s">
        <v>1044</v>
      </c>
      <c r="F482" s="5">
        <v>134</v>
      </c>
    </row>
    <row r="483" spans="1:6" x14ac:dyDescent="0.35">
      <c r="A483" t="s">
        <v>42</v>
      </c>
      <c r="B483" t="s">
        <v>1045</v>
      </c>
      <c r="C483" t="s">
        <v>44</v>
      </c>
      <c r="D483" t="s">
        <v>287</v>
      </c>
      <c r="E483" t="s">
        <v>1046</v>
      </c>
      <c r="F483" s="5">
        <v>45</v>
      </c>
    </row>
    <row r="484" spans="1:6" x14ac:dyDescent="0.35">
      <c r="A484" t="s">
        <v>42</v>
      </c>
      <c r="B484" t="s">
        <v>1047</v>
      </c>
      <c r="C484" t="s">
        <v>44</v>
      </c>
      <c r="D484" t="s">
        <v>1048</v>
      </c>
      <c r="E484" t="s">
        <v>1049</v>
      </c>
      <c r="F484" s="5">
        <v>9</v>
      </c>
    </row>
    <row r="485" spans="1:6" x14ac:dyDescent="0.35">
      <c r="A485" t="s">
        <v>42</v>
      </c>
      <c r="B485" t="s">
        <v>1050</v>
      </c>
      <c r="C485" t="s">
        <v>44</v>
      </c>
      <c r="D485" t="s">
        <v>890</v>
      </c>
      <c r="E485" t="s">
        <v>1051</v>
      </c>
      <c r="F485" s="5">
        <v>1</v>
      </c>
    </row>
    <row r="486" spans="1:6" x14ac:dyDescent="0.35">
      <c r="A486" t="s">
        <v>42</v>
      </c>
      <c r="B486" t="s">
        <v>1052</v>
      </c>
      <c r="C486" t="s">
        <v>44</v>
      </c>
      <c r="D486" t="s">
        <v>842</v>
      </c>
      <c r="E486" t="s">
        <v>1053</v>
      </c>
      <c r="F486" s="5">
        <v>23</v>
      </c>
    </row>
    <row r="487" spans="1:6" x14ac:dyDescent="0.35">
      <c r="A487" t="s">
        <v>42</v>
      </c>
      <c r="B487" t="s">
        <v>1054</v>
      </c>
      <c r="C487" t="s">
        <v>44</v>
      </c>
      <c r="D487" t="s">
        <v>478</v>
      </c>
      <c r="E487" t="s">
        <v>1055</v>
      </c>
      <c r="F487" s="5">
        <v>17</v>
      </c>
    </row>
    <row r="488" spans="1:6" x14ac:dyDescent="0.35">
      <c r="A488" t="s">
        <v>42</v>
      </c>
      <c r="B488" t="s">
        <v>1056</v>
      </c>
      <c r="C488" t="s">
        <v>44</v>
      </c>
      <c r="D488" t="s">
        <v>478</v>
      </c>
      <c r="E488" t="s">
        <v>1057</v>
      </c>
      <c r="F488" s="5">
        <v>6</v>
      </c>
    </row>
    <row r="489" spans="1:6" x14ac:dyDescent="0.35">
      <c r="A489" t="s">
        <v>42</v>
      </c>
      <c r="B489" t="s">
        <v>1058</v>
      </c>
      <c r="C489" t="s">
        <v>44</v>
      </c>
      <c r="D489" t="s">
        <v>478</v>
      </c>
      <c r="E489" t="s">
        <v>1059</v>
      </c>
      <c r="F489" s="5">
        <v>17</v>
      </c>
    </row>
    <row r="490" spans="1:6" x14ac:dyDescent="0.35">
      <c r="A490" t="s">
        <v>42</v>
      </c>
      <c r="B490" t="s">
        <v>1060</v>
      </c>
      <c r="C490" t="s">
        <v>44</v>
      </c>
      <c r="D490" t="s">
        <v>478</v>
      </c>
      <c r="E490" t="s">
        <v>1061</v>
      </c>
      <c r="F490" s="5">
        <v>7</v>
      </c>
    </row>
    <row r="491" spans="1:6" x14ac:dyDescent="0.35">
      <c r="A491" t="s">
        <v>42</v>
      </c>
      <c r="B491" t="s">
        <v>1062</v>
      </c>
      <c r="C491" t="s">
        <v>44</v>
      </c>
      <c r="D491" t="s">
        <v>478</v>
      </c>
      <c r="E491" t="s">
        <v>1063</v>
      </c>
      <c r="F491" s="5">
        <v>22</v>
      </c>
    </row>
    <row r="492" spans="1:6" x14ac:dyDescent="0.35">
      <c r="A492" t="s">
        <v>42</v>
      </c>
      <c r="B492" t="s">
        <v>1064</v>
      </c>
      <c r="C492" t="s">
        <v>44</v>
      </c>
      <c r="D492" t="s">
        <v>478</v>
      </c>
      <c r="E492" t="s">
        <v>1065</v>
      </c>
      <c r="F492" s="5">
        <v>12</v>
      </c>
    </row>
    <row r="493" spans="1:6" x14ac:dyDescent="0.35">
      <c r="A493" t="s">
        <v>42</v>
      </c>
      <c r="B493" t="s">
        <v>1066</v>
      </c>
      <c r="C493" t="s">
        <v>44</v>
      </c>
      <c r="D493" t="s">
        <v>478</v>
      </c>
      <c r="E493" t="s">
        <v>1067</v>
      </c>
      <c r="F493" s="5">
        <v>13</v>
      </c>
    </row>
    <row r="494" spans="1:6" x14ac:dyDescent="0.35">
      <c r="A494" t="s">
        <v>42</v>
      </c>
      <c r="B494" t="s">
        <v>1068</v>
      </c>
      <c r="C494" t="s">
        <v>44</v>
      </c>
      <c r="D494" t="s">
        <v>48</v>
      </c>
      <c r="E494" t="s">
        <v>1069</v>
      </c>
      <c r="F494" s="5">
        <v>17</v>
      </c>
    </row>
    <row r="495" spans="1:6" x14ac:dyDescent="0.35">
      <c r="A495" t="s">
        <v>42</v>
      </c>
      <c r="B495" t="s">
        <v>1070</v>
      </c>
      <c r="C495" t="s">
        <v>44</v>
      </c>
      <c r="D495" t="s">
        <v>48</v>
      </c>
      <c r="E495" t="s">
        <v>1071</v>
      </c>
      <c r="F495" s="5">
        <v>4</v>
      </c>
    </row>
    <row r="496" spans="1:6" x14ac:dyDescent="0.35">
      <c r="A496" t="s">
        <v>42</v>
      </c>
      <c r="B496" t="s">
        <v>1072</v>
      </c>
      <c r="C496" t="s">
        <v>44</v>
      </c>
      <c r="D496" t="s">
        <v>48</v>
      </c>
      <c r="E496" t="s">
        <v>1073</v>
      </c>
      <c r="F496" s="5">
        <v>19</v>
      </c>
    </row>
    <row r="497" spans="1:6" x14ac:dyDescent="0.35">
      <c r="A497" t="s">
        <v>42</v>
      </c>
      <c r="B497" t="s">
        <v>1074</v>
      </c>
      <c r="C497" t="s">
        <v>44</v>
      </c>
      <c r="D497" t="s">
        <v>48</v>
      </c>
      <c r="E497" t="s">
        <v>1075</v>
      </c>
      <c r="F497" s="5">
        <v>15</v>
      </c>
    </row>
    <row r="498" spans="1:6" x14ac:dyDescent="0.35">
      <c r="A498" t="s">
        <v>42</v>
      </c>
      <c r="B498" t="s">
        <v>1076</v>
      </c>
      <c r="C498" t="s">
        <v>44</v>
      </c>
      <c r="D498" t="s">
        <v>48</v>
      </c>
      <c r="E498" t="s">
        <v>1077</v>
      </c>
      <c r="F498" s="5">
        <v>1</v>
      </c>
    </row>
    <row r="499" spans="1:6" x14ac:dyDescent="0.35">
      <c r="A499" t="s">
        <v>42</v>
      </c>
      <c r="B499" t="s">
        <v>1078</v>
      </c>
      <c r="C499" t="s">
        <v>44</v>
      </c>
      <c r="D499" t="s">
        <v>447</v>
      </c>
      <c r="E499" t="s">
        <v>1079</v>
      </c>
      <c r="F499" s="5">
        <v>2670</v>
      </c>
    </row>
    <row r="500" spans="1:6" x14ac:dyDescent="0.35">
      <c r="A500" t="s">
        <v>42</v>
      </c>
      <c r="B500" t="s">
        <v>1080</v>
      </c>
      <c r="C500" t="s">
        <v>44</v>
      </c>
      <c r="D500" t="s">
        <v>123</v>
      </c>
      <c r="E500" t="s">
        <v>1081</v>
      </c>
      <c r="F500" s="5">
        <v>40</v>
      </c>
    </row>
    <row r="501" spans="1:6" x14ac:dyDescent="0.35">
      <c r="A501" t="s">
        <v>42</v>
      </c>
      <c r="B501" t="s">
        <v>1082</v>
      </c>
      <c r="C501" t="s">
        <v>44</v>
      </c>
      <c r="D501" t="s">
        <v>1083</v>
      </c>
      <c r="E501" t="s">
        <v>1084</v>
      </c>
      <c r="F501" s="5">
        <v>2</v>
      </c>
    </row>
    <row r="502" spans="1:6" x14ac:dyDescent="0.35">
      <c r="A502" t="s">
        <v>42</v>
      </c>
      <c r="B502" t="s">
        <v>1085</v>
      </c>
      <c r="C502" t="s">
        <v>44</v>
      </c>
      <c r="D502" t="s">
        <v>1083</v>
      </c>
      <c r="E502" t="s">
        <v>1086</v>
      </c>
      <c r="F502" s="5">
        <v>1</v>
      </c>
    </row>
    <row r="503" spans="1:6" x14ac:dyDescent="0.35">
      <c r="A503" t="s">
        <v>42</v>
      </c>
      <c r="B503" t="s">
        <v>1087</v>
      </c>
      <c r="C503" t="s">
        <v>44</v>
      </c>
      <c r="D503" t="s">
        <v>1083</v>
      </c>
      <c r="E503" t="s">
        <v>1088</v>
      </c>
      <c r="F503" s="5">
        <v>2</v>
      </c>
    </row>
    <row r="504" spans="1:6" x14ac:dyDescent="0.35">
      <c r="A504" t="s">
        <v>42</v>
      </c>
      <c r="B504" t="s">
        <v>1089</v>
      </c>
      <c r="C504" t="s">
        <v>44</v>
      </c>
      <c r="D504" t="s">
        <v>1083</v>
      </c>
      <c r="E504" t="s">
        <v>1090</v>
      </c>
      <c r="F504" s="5">
        <v>1</v>
      </c>
    </row>
    <row r="505" spans="1:6" x14ac:dyDescent="0.35">
      <c r="A505" t="s">
        <v>42</v>
      </c>
      <c r="B505" t="s">
        <v>1091</v>
      </c>
      <c r="C505" t="s">
        <v>44</v>
      </c>
      <c r="D505" t="s">
        <v>1083</v>
      </c>
      <c r="E505" t="s">
        <v>1092</v>
      </c>
      <c r="F505" s="5">
        <v>1</v>
      </c>
    </row>
    <row r="506" spans="1:6" x14ac:dyDescent="0.35">
      <c r="A506" t="s">
        <v>42</v>
      </c>
      <c r="B506" t="s">
        <v>1093</v>
      </c>
      <c r="C506" t="s">
        <v>44</v>
      </c>
      <c r="D506" t="s">
        <v>1083</v>
      </c>
      <c r="E506" t="s">
        <v>1094</v>
      </c>
      <c r="F506" s="5">
        <v>1</v>
      </c>
    </row>
    <row r="507" spans="1:6" x14ac:dyDescent="0.35">
      <c r="A507" t="s">
        <v>42</v>
      </c>
      <c r="B507" t="s">
        <v>1095</v>
      </c>
      <c r="C507" t="s">
        <v>44</v>
      </c>
      <c r="D507" t="s">
        <v>1096</v>
      </c>
      <c r="E507" t="s">
        <v>1097</v>
      </c>
      <c r="F507" s="5">
        <v>1</v>
      </c>
    </row>
    <row r="508" spans="1:6" x14ac:dyDescent="0.35">
      <c r="A508" t="s">
        <v>42</v>
      </c>
      <c r="B508" t="s">
        <v>1098</v>
      </c>
      <c r="C508" t="s">
        <v>44</v>
      </c>
      <c r="D508" t="s">
        <v>842</v>
      </c>
      <c r="E508" t="s">
        <v>1099</v>
      </c>
      <c r="F508" s="5">
        <v>1</v>
      </c>
    </row>
    <row r="509" spans="1:6" x14ac:dyDescent="0.35">
      <c r="A509" t="s">
        <v>42</v>
      </c>
      <c r="B509" t="s">
        <v>1100</v>
      </c>
      <c r="C509" t="s">
        <v>44</v>
      </c>
      <c r="D509" t="s">
        <v>401</v>
      </c>
      <c r="E509" t="s">
        <v>1101</v>
      </c>
      <c r="F509" s="5">
        <v>30</v>
      </c>
    </row>
    <row r="510" spans="1:6" x14ac:dyDescent="0.35">
      <c r="A510" t="s">
        <v>42</v>
      </c>
      <c r="B510" t="s">
        <v>1102</v>
      </c>
      <c r="C510" t="s">
        <v>44</v>
      </c>
      <c r="D510" t="s">
        <v>879</v>
      </c>
      <c r="E510" t="s">
        <v>1103</v>
      </c>
      <c r="F510" s="5">
        <v>2</v>
      </c>
    </row>
    <row r="511" spans="1:6" x14ac:dyDescent="0.35">
      <c r="A511" t="s">
        <v>42</v>
      </c>
      <c r="B511" t="s">
        <v>1104</v>
      </c>
      <c r="C511" t="s">
        <v>44</v>
      </c>
      <c r="D511" t="s">
        <v>460</v>
      </c>
      <c r="E511" t="s">
        <v>1105</v>
      </c>
      <c r="F511" s="5">
        <v>30</v>
      </c>
    </row>
    <row r="512" spans="1:6" x14ac:dyDescent="0.35">
      <c r="A512" t="s">
        <v>42</v>
      </c>
      <c r="B512" t="s">
        <v>1106</v>
      </c>
      <c r="C512" t="s">
        <v>44</v>
      </c>
      <c r="D512" t="s">
        <v>401</v>
      </c>
      <c r="E512" t="s">
        <v>1107</v>
      </c>
      <c r="F512" s="5">
        <v>16</v>
      </c>
    </row>
    <row r="513" spans="1:6" x14ac:dyDescent="0.35">
      <c r="A513" t="s">
        <v>42</v>
      </c>
      <c r="B513" t="s">
        <v>1108</v>
      </c>
      <c r="C513" t="s">
        <v>44</v>
      </c>
      <c r="D513" t="s">
        <v>401</v>
      </c>
      <c r="E513" t="s">
        <v>1109</v>
      </c>
      <c r="F513" s="5">
        <v>35</v>
      </c>
    </row>
    <row r="514" spans="1:6" x14ac:dyDescent="0.35">
      <c r="A514" t="s">
        <v>42</v>
      </c>
      <c r="B514" t="s">
        <v>1110</v>
      </c>
      <c r="C514" t="s">
        <v>44</v>
      </c>
      <c r="D514" t="s">
        <v>1111</v>
      </c>
      <c r="E514" t="s">
        <v>1112</v>
      </c>
      <c r="F514" s="5">
        <v>12</v>
      </c>
    </row>
    <row r="515" spans="1:6" x14ac:dyDescent="0.35">
      <c r="A515" t="s">
        <v>42</v>
      </c>
      <c r="B515" t="s">
        <v>1113</v>
      </c>
      <c r="C515" t="s">
        <v>44</v>
      </c>
      <c r="D515" t="s">
        <v>123</v>
      </c>
      <c r="E515" t="s">
        <v>1114</v>
      </c>
      <c r="F515" s="5">
        <v>3</v>
      </c>
    </row>
    <row r="516" spans="1:6" x14ac:dyDescent="0.35">
      <c r="A516" t="s">
        <v>42</v>
      </c>
      <c r="B516" t="s">
        <v>1115</v>
      </c>
      <c r="C516" t="s">
        <v>44</v>
      </c>
      <c r="D516" t="s">
        <v>1116</v>
      </c>
      <c r="E516" t="s">
        <v>1117</v>
      </c>
      <c r="F516" s="5">
        <v>78</v>
      </c>
    </row>
    <row r="517" spans="1:6" x14ac:dyDescent="0.35">
      <c r="A517" t="s">
        <v>42</v>
      </c>
      <c r="B517" t="s">
        <v>1118</v>
      </c>
      <c r="C517" t="s">
        <v>44</v>
      </c>
      <c r="D517" t="s">
        <v>123</v>
      </c>
      <c r="E517" t="s">
        <v>1119</v>
      </c>
      <c r="F517" s="5">
        <v>5</v>
      </c>
    </row>
    <row r="518" spans="1:6" x14ac:dyDescent="0.35">
      <c r="A518" t="s">
        <v>42</v>
      </c>
      <c r="B518" t="s">
        <v>1120</v>
      </c>
      <c r="C518" t="s">
        <v>44</v>
      </c>
      <c r="D518" t="s">
        <v>842</v>
      </c>
      <c r="E518" t="s">
        <v>1121</v>
      </c>
      <c r="F518" s="5">
        <v>17</v>
      </c>
    </row>
    <row r="519" spans="1:6" x14ac:dyDescent="0.35">
      <c r="A519" t="s">
        <v>42</v>
      </c>
      <c r="B519" t="s">
        <v>1122</v>
      </c>
      <c r="C519" t="s">
        <v>44</v>
      </c>
      <c r="D519" t="s">
        <v>1123</v>
      </c>
      <c r="E519" t="s">
        <v>1124</v>
      </c>
      <c r="F519" s="5">
        <v>60</v>
      </c>
    </row>
    <row r="520" spans="1:6" x14ac:dyDescent="0.35">
      <c r="A520" t="s">
        <v>42</v>
      </c>
      <c r="B520" t="s">
        <v>1125</v>
      </c>
      <c r="C520" t="s">
        <v>44</v>
      </c>
      <c r="D520" t="s">
        <v>1123</v>
      </c>
      <c r="E520" t="s">
        <v>1126</v>
      </c>
      <c r="F520" s="5">
        <v>5</v>
      </c>
    </row>
    <row r="521" spans="1:6" x14ac:dyDescent="0.35">
      <c r="A521" t="s">
        <v>42</v>
      </c>
      <c r="B521" t="s">
        <v>1127</v>
      </c>
      <c r="C521" t="s">
        <v>44</v>
      </c>
      <c r="D521" t="s">
        <v>1123</v>
      </c>
      <c r="E521" t="s">
        <v>1128</v>
      </c>
      <c r="F521" s="5">
        <v>1043</v>
      </c>
    </row>
    <row r="522" spans="1:6" x14ac:dyDescent="0.35">
      <c r="A522" t="s">
        <v>42</v>
      </c>
      <c r="B522" t="s">
        <v>1129</v>
      </c>
      <c r="C522" t="s">
        <v>44</v>
      </c>
      <c r="D522" t="s">
        <v>1123</v>
      </c>
      <c r="E522" t="s">
        <v>1130</v>
      </c>
      <c r="F522" s="5">
        <v>129</v>
      </c>
    </row>
    <row r="523" spans="1:6" x14ac:dyDescent="0.35">
      <c r="A523" t="s">
        <v>42</v>
      </c>
      <c r="B523" t="s">
        <v>1131</v>
      </c>
      <c r="C523" t="s">
        <v>44</v>
      </c>
      <c r="D523" t="s">
        <v>1123</v>
      </c>
      <c r="E523" t="s">
        <v>1132</v>
      </c>
      <c r="F523" s="5">
        <v>269</v>
      </c>
    </row>
    <row r="524" spans="1:6" x14ac:dyDescent="0.35">
      <c r="A524" t="s">
        <v>42</v>
      </c>
      <c r="B524" t="s">
        <v>1133</v>
      </c>
      <c r="C524" t="s">
        <v>44</v>
      </c>
      <c r="D524" t="s">
        <v>1123</v>
      </c>
      <c r="E524" t="s">
        <v>1134</v>
      </c>
      <c r="F524" s="5">
        <v>630</v>
      </c>
    </row>
    <row r="525" spans="1:6" x14ac:dyDescent="0.35">
      <c r="A525" t="s">
        <v>42</v>
      </c>
      <c r="B525" t="s">
        <v>1135</v>
      </c>
      <c r="C525" t="s">
        <v>44</v>
      </c>
      <c r="D525" t="s">
        <v>1123</v>
      </c>
      <c r="E525" t="s">
        <v>1136</v>
      </c>
      <c r="F525" s="5">
        <v>73</v>
      </c>
    </row>
    <row r="526" spans="1:6" x14ac:dyDescent="0.35">
      <c r="A526" t="s">
        <v>42</v>
      </c>
      <c r="B526" t="s">
        <v>1137</v>
      </c>
      <c r="C526" t="s">
        <v>44</v>
      </c>
      <c r="D526" t="s">
        <v>1123</v>
      </c>
      <c r="E526" t="s">
        <v>1138</v>
      </c>
      <c r="F526" s="5">
        <v>294</v>
      </c>
    </row>
    <row r="527" spans="1:6" x14ac:dyDescent="0.35">
      <c r="A527" t="s">
        <v>42</v>
      </c>
      <c r="B527" t="s">
        <v>1139</v>
      </c>
      <c r="C527" t="s">
        <v>44</v>
      </c>
      <c r="D527" t="s">
        <v>123</v>
      </c>
      <c r="E527" t="s">
        <v>1140</v>
      </c>
      <c r="F527" s="5">
        <v>12</v>
      </c>
    </row>
    <row r="528" spans="1:6" x14ac:dyDescent="0.35">
      <c r="A528" t="s">
        <v>42</v>
      </c>
      <c r="B528" t="s">
        <v>1141</v>
      </c>
      <c r="C528" t="s">
        <v>44</v>
      </c>
      <c r="D528" t="s">
        <v>1142</v>
      </c>
      <c r="E528" t="s">
        <v>1143</v>
      </c>
      <c r="F528" s="5">
        <v>185</v>
      </c>
    </row>
    <row r="529" spans="1:6" x14ac:dyDescent="0.35">
      <c r="A529" t="s">
        <v>42</v>
      </c>
      <c r="B529" t="s">
        <v>1144</v>
      </c>
      <c r="C529" t="s">
        <v>44</v>
      </c>
      <c r="D529" t="s">
        <v>287</v>
      </c>
      <c r="E529" t="s">
        <v>1145</v>
      </c>
      <c r="F529" s="5">
        <v>4</v>
      </c>
    </row>
    <row r="530" spans="1:6" x14ac:dyDescent="0.35">
      <c r="A530" t="s">
        <v>42</v>
      </c>
      <c r="B530" t="s">
        <v>1146</v>
      </c>
      <c r="C530" t="s">
        <v>44</v>
      </c>
      <c r="D530" t="s">
        <v>123</v>
      </c>
      <c r="E530" t="s">
        <v>1147</v>
      </c>
      <c r="F530" s="5">
        <v>9</v>
      </c>
    </row>
    <row r="531" spans="1:6" x14ac:dyDescent="0.35">
      <c r="A531" t="s">
        <v>42</v>
      </c>
      <c r="B531" t="s">
        <v>1148</v>
      </c>
      <c r="C531" t="s">
        <v>44</v>
      </c>
      <c r="D531" t="s">
        <v>123</v>
      </c>
      <c r="E531" t="s">
        <v>1149</v>
      </c>
      <c r="F531" s="5">
        <v>223</v>
      </c>
    </row>
    <row r="532" spans="1:6" x14ac:dyDescent="0.35">
      <c r="A532" t="s">
        <v>42</v>
      </c>
      <c r="B532" t="s">
        <v>1150</v>
      </c>
      <c r="C532" t="s">
        <v>44</v>
      </c>
      <c r="D532" t="s">
        <v>1123</v>
      </c>
      <c r="E532" t="s">
        <v>1151</v>
      </c>
      <c r="F532" s="5">
        <v>1060</v>
      </c>
    </row>
    <row r="533" spans="1:6" x14ac:dyDescent="0.35">
      <c r="A533" t="s">
        <v>42</v>
      </c>
      <c r="B533" t="s">
        <v>1152</v>
      </c>
      <c r="C533" t="s">
        <v>44</v>
      </c>
      <c r="D533" t="s">
        <v>230</v>
      </c>
      <c r="E533" t="s">
        <v>1153</v>
      </c>
      <c r="F533" s="5">
        <v>55</v>
      </c>
    </row>
    <row r="534" spans="1:6" x14ac:dyDescent="0.35">
      <c r="A534" t="s">
        <v>42</v>
      </c>
      <c r="B534" t="s">
        <v>1154</v>
      </c>
      <c r="C534" t="s">
        <v>44</v>
      </c>
      <c r="D534" t="s">
        <v>842</v>
      </c>
      <c r="E534" t="s">
        <v>1155</v>
      </c>
      <c r="F534" s="5">
        <v>2</v>
      </c>
    </row>
    <row r="535" spans="1:6" x14ac:dyDescent="0.35">
      <c r="A535" t="s">
        <v>42</v>
      </c>
      <c r="B535" t="s">
        <v>1156</v>
      </c>
      <c r="C535" t="s">
        <v>44</v>
      </c>
      <c r="D535" t="s">
        <v>1123</v>
      </c>
      <c r="E535" t="s">
        <v>1157</v>
      </c>
      <c r="F535" s="5">
        <v>440</v>
      </c>
    </row>
    <row r="536" spans="1:6" x14ac:dyDescent="0.35">
      <c r="A536" t="s">
        <v>42</v>
      </c>
      <c r="B536" t="s">
        <v>1158</v>
      </c>
      <c r="C536" t="s">
        <v>44</v>
      </c>
      <c r="D536" t="s">
        <v>1142</v>
      </c>
      <c r="E536" t="s">
        <v>1159</v>
      </c>
      <c r="F536" s="5">
        <v>104</v>
      </c>
    </row>
    <row r="537" spans="1:6" x14ac:dyDescent="0.35">
      <c r="A537" t="s">
        <v>42</v>
      </c>
      <c r="B537" t="s">
        <v>1160</v>
      </c>
      <c r="C537" t="s">
        <v>44</v>
      </c>
      <c r="D537" t="s">
        <v>1123</v>
      </c>
      <c r="E537" t="s">
        <v>1161</v>
      </c>
      <c r="F537" s="5">
        <v>145</v>
      </c>
    </row>
    <row r="538" spans="1:6" x14ac:dyDescent="0.35">
      <c r="A538" t="s">
        <v>42</v>
      </c>
      <c r="B538" t="s">
        <v>1162</v>
      </c>
      <c r="C538" t="s">
        <v>44</v>
      </c>
      <c r="D538" t="s">
        <v>172</v>
      </c>
      <c r="E538" t="s">
        <v>1163</v>
      </c>
      <c r="F538" s="5">
        <v>4</v>
      </c>
    </row>
    <row r="539" spans="1:6" x14ac:dyDescent="0.35">
      <c r="A539" t="s">
        <v>42</v>
      </c>
      <c r="B539" t="s">
        <v>1164</v>
      </c>
      <c r="C539" t="s">
        <v>44</v>
      </c>
      <c r="D539" t="s">
        <v>447</v>
      </c>
      <c r="E539" t="s">
        <v>1165</v>
      </c>
      <c r="F539" s="5">
        <v>1119</v>
      </c>
    </row>
    <row r="540" spans="1:6" x14ac:dyDescent="0.35">
      <c r="A540" t="s">
        <v>42</v>
      </c>
      <c r="B540" t="s">
        <v>1166</v>
      </c>
      <c r="C540" t="s">
        <v>44</v>
      </c>
      <c r="D540" t="s">
        <v>1083</v>
      </c>
      <c r="E540" t="s">
        <v>1167</v>
      </c>
      <c r="F540" s="5">
        <v>3</v>
      </c>
    </row>
    <row r="541" spans="1:6" x14ac:dyDescent="0.35">
      <c r="A541" t="s">
        <v>42</v>
      </c>
      <c r="B541" t="s">
        <v>1168</v>
      </c>
      <c r="C541" t="s">
        <v>44</v>
      </c>
      <c r="D541" t="s">
        <v>1083</v>
      </c>
      <c r="E541" t="s">
        <v>1169</v>
      </c>
      <c r="F541" s="5">
        <v>5</v>
      </c>
    </row>
    <row r="542" spans="1:6" x14ac:dyDescent="0.35">
      <c r="A542" t="s">
        <v>42</v>
      </c>
      <c r="B542" t="s">
        <v>1170</v>
      </c>
      <c r="C542" t="s">
        <v>44</v>
      </c>
      <c r="D542" t="s">
        <v>1083</v>
      </c>
      <c r="E542" t="s">
        <v>1171</v>
      </c>
      <c r="F542" s="5">
        <v>2</v>
      </c>
    </row>
    <row r="543" spans="1:6" x14ac:dyDescent="0.35">
      <c r="A543" t="s">
        <v>42</v>
      </c>
      <c r="B543" t="s">
        <v>1172</v>
      </c>
      <c r="C543" t="s">
        <v>44</v>
      </c>
      <c r="D543" t="s">
        <v>1083</v>
      </c>
      <c r="E543" t="s">
        <v>1173</v>
      </c>
      <c r="F543" s="5">
        <v>2</v>
      </c>
    </row>
    <row r="544" spans="1:6" x14ac:dyDescent="0.35">
      <c r="A544" t="s">
        <v>42</v>
      </c>
      <c r="B544" t="s">
        <v>1174</v>
      </c>
      <c r="C544" t="s">
        <v>44</v>
      </c>
      <c r="D544" t="s">
        <v>1083</v>
      </c>
      <c r="E544" t="s">
        <v>1175</v>
      </c>
      <c r="F544" s="5">
        <v>5</v>
      </c>
    </row>
    <row r="545" spans="1:6" x14ac:dyDescent="0.35">
      <c r="A545" t="s">
        <v>42</v>
      </c>
      <c r="B545" t="s">
        <v>1176</v>
      </c>
      <c r="C545" t="s">
        <v>44</v>
      </c>
      <c r="D545" t="s">
        <v>890</v>
      </c>
      <c r="E545" t="s">
        <v>1177</v>
      </c>
      <c r="F545" s="5">
        <v>7</v>
      </c>
    </row>
    <row r="546" spans="1:6" x14ac:dyDescent="0.35">
      <c r="A546" t="s">
        <v>42</v>
      </c>
      <c r="B546" t="s">
        <v>1178</v>
      </c>
      <c r="C546" t="s">
        <v>44</v>
      </c>
      <c r="D546" t="s">
        <v>1083</v>
      </c>
      <c r="E546" t="s">
        <v>1179</v>
      </c>
      <c r="F546" s="5">
        <v>87</v>
      </c>
    </row>
    <row r="547" spans="1:6" x14ac:dyDescent="0.35">
      <c r="A547" t="s">
        <v>42</v>
      </c>
      <c r="B547" t="s">
        <v>1180</v>
      </c>
      <c r="C547" t="s">
        <v>44</v>
      </c>
      <c r="D547" t="s">
        <v>1096</v>
      </c>
      <c r="E547" t="s">
        <v>1181</v>
      </c>
      <c r="F547" s="5">
        <v>1</v>
      </c>
    </row>
    <row r="548" spans="1:6" x14ac:dyDescent="0.35">
      <c r="A548" t="s">
        <v>42</v>
      </c>
      <c r="B548" t="s">
        <v>1182</v>
      </c>
      <c r="C548" t="s">
        <v>44</v>
      </c>
      <c r="D548" t="s">
        <v>1096</v>
      </c>
      <c r="E548" t="s">
        <v>1183</v>
      </c>
      <c r="F548" s="5">
        <v>1</v>
      </c>
    </row>
    <row r="549" spans="1:6" x14ac:dyDescent="0.35">
      <c r="A549" t="s">
        <v>42</v>
      </c>
      <c r="B549" t="s">
        <v>1184</v>
      </c>
      <c r="C549" t="s">
        <v>44</v>
      </c>
      <c r="D549" t="s">
        <v>1083</v>
      </c>
      <c r="E549" t="s">
        <v>1185</v>
      </c>
      <c r="F549" s="5">
        <v>2</v>
      </c>
    </row>
    <row r="550" spans="1:6" x14ac:dyDescent="0.35">
      <c r="A550" t="s">
        <v>42</v>
      </c>
      <c r="B550" t="s">
        <v>1186</v>
      </c>
      <c r="C550" t="s">
        <v>44</v>
      </c>
      <c r="D550" t="s">
        <v>1083</v>
      </c>
      <c r="E550" t="s">
        <v>1187</v>
      </c>
      <c r="F550" s="5">
        <v>1</v>
      </c>
    </row>
    <row r="551" spans="1:6" x14ac:dyDescent="0.35">
      <c r="A551" t="s">
        <v>42</v>
      </c>
      <c r="B551" t="s">
        <v>1188</v>
      </c>
      <c r="C551" t="s">
        <v>44</v>
      </c>
      <c r="D551" t="s">
        <v>123</v>
      </c>
      <c r="E551" t="s">
        <v>1189</v>
      </c>
      <c r="F551" s="5">
        <v>1</v>
      </c>
    </row>
    <row r="552" spans="1:6" x14ac:dyDescent="0.35">
      <c r="A552" t="s">
        <v>42</v>
      </c>
      <c r="B552" t="s">
        <v>1190</v>
      </c>
      <c r="C552" t="s">
        <v>44</v>
      </c>
      <c r="D552" t="s">
        <v>1083</v>
      </c>
      <c r="E552" t="s">
        <v>1191</v>
      </c>
      <c r="F552" s="5">
        <v>2</v>
      </c>
    </row>
    <row r="553" spans="1:6" x14ac:dyDescent="0.35">
      <c r="A553" t="s">
        <v>42</v>
      </c>
      <c r="B553" t="s">
        <v>1192</v>
      </c>
      <c r="C553" t="s">
        <v>44</v>
      </c>
      <c r="D553" t="s">
        <v>890</v>
      </c>
      <c r="E553" t="s">
        <v>1193</v>
      </c>
      <c r="F553" s="5">
        <v>1</v>
      </c>
    </row>
    <row r="554" spans="1:6" x14ac:dyDescent="0.35">
      <c r="A554" t="s">
        <v>42</v>
      </c>
      <c r="B554" t="s">
        <v>1194</v>
      </c>
      <c r="C554" t="s">
        <v>44</v>
      </c>
      <c r="D554" t="s">
        <v>1096</v>
      </c>
      <c r="E554" t="s">
        <v>1195</v>
      </c>
      <c r="F554" s="5">
        <v>1</v>
      </c>
    </row>
    <row r="555" spans="1:6" x14ac:dyDescent="0.35">
      <c r="A555" t="s">
        <v>42</v>
      </c>
      <c r="B555" t="s">
        <v>1196</v>
      </c>
      <c r="C555" t="s">
        <v>44</v>
      </c>
      <c r="D555" t="s">
        <v>1197</v>
      </c>
      <c r="E555" t="s">
        <v>1197</v>
      </c>
      <c r="F555" s="5">
        <v>4</v>
      </c>
    </row>
    <row r="556" spans="1:6" x14ac:dyDescent="0.35">
      <c r="A556" t="s">
        <v>42</v>
      </c>
      <c r="B556" t="s">
        <v>1198</v>
      </c>
      <c r="C556" t="s">
        <v>44</v>
      </c>
      <c r="D556" t="s">
        <v>1199</v>
      </c>
      <c r="E556" t="s">
        <v>1199</v>
      </c>
      <c r="F556" s="5">
        <v>7</v>
      </c>
    </row>
    <row r="557" spans="1:6" x14ac:dyDescent="0.35">
      <c r="A557" t="s">
        <v>42</v>
      </c>
      <c r="B557" t="s">
        <v>1200</v>
      </c>
      <c r="C557" t="s">
        <v>44</v>
      </c>
      <c r="D557" t="s">
        <v>483</v>
      </c>
      <c r="E557" t="s">
        <v>1201</v>
      </c>
      <c r="F557" s="5">
        <v>8</v>
      </c>
    </row>
    <row r="558" spans="1:6" x14ac:dyDescent="0.35">
      <c r="A558" t="s">
        <v>42</v>
      </c>
      <c r="B558" t="s">
        <v>1202</v>
      </c>
      <c r="C558" t="s">
        <v>44</v>
      </c>
      <c r="D558" t="s">
        <v>1203</v>
      </c>
      <c r="E558" t="s">
        <v>1204</v>
      </c>
      <c r="F558" s="5">
        <v>15</v>
      </c>
    </row>
    <row r="559" spans="1:6" x14ac:dyDescent="0.35">
      <c r="A559" t="s">
        <v>42</v>
      </c>
      <c r="B559" t="s">
        <v>1205</v>
      </c>
      <c r="C559" t="s">
        <v>44</v>
      </c>
      <c r="D559" t="s">
        <v>172</v>
      </c>
      <c r="E559" t="s">
        <v>1206</v>
      </c>
      <c r="F559" s="5">
        <v>1</v>
      </c>
    </row>
    <row r="560" spans="1:6" x14ac:dyDescent="0.35">
      <c r="A560" t="s">
        <v>42</v>
      </c>
      <c r="B560" t="s">
        <v>1207</v>
      </c>
      <c r="C560" t="s">
        <v>44</v>
      </c>
      <c r="D560" t="s">
        <v>890</v>
      </c>
      <c r="E560" t="s">
        <v>1208</v>
      </c>
      <c r="F560" s="5">
        <v>3</v>
      </c>
    </row>
    <row r="561" spans="1:6" x14ac:dyDescent="0.35">
      <c r="A561" t="s">
        <v>42</v>
      </c>
      <c r="B561" t="s">
        <v>1209</v>
      </c>
      <c r="C561" t="s">
        <v>44</v>
      </c>
      <c r="D561" t="s">
        <v>890</v>
      </c>
      <c r="E561" t="s">
        <v>1210</v>
      </c>
      <c r="F561" s="5">
        <v>5</v>
      </c>
    </row>
    <row r="562" spans="1:6" x14ac:dyDescent="0.35">
      <c r="A562" t="s">
        <v>42</v>
      </c>
      <c r="B562" t="s">
        <v>1211</v>
      </c>
      <c r="C562" t="s">
        <v>44</v>
      </c>
      <c r="D562" t="s">
        <v>45</v>
      </c>
      <c r="E562" t="s">
        <v>1212</v>
      </c>
      <c r="F562" s="5">
        <v>8</v>
      </c>
    </row>
    <row r="563" spans="1:6" x14ac:dyDescent="0.35">
      <c r="A563" t="s">
        <v>42</v>
      </c>
      <c r="B563" t="s">
        <v>1213</v>
      </c>
      <c r="C563" t="s">
        <v>44</v>
      </c>
      <c r="D563" t="s">
        <v>1214</v>
      </c>
      <c r="E563" t="s">
        <v>1215</v>
      </c>
      <c r="F563" s="5">
        <v>2</v>
      </c>
    </row>
    <row r="564" spans="1:6" x14ac:dyDescent="0.35">
      <c r="A564" t="s">
        <v>42</v>
      </c>
      <c r="B564" t="s">
        <v>1216</v>
      </c>
      <c r="C564" t="s">
        <v>44</v>
      </c>
      <c r="D564" t="s">
        <v>890</v>
      </c>
      <c r="E564" t="s">
        <v>1217</v>
      </c>
      <c r="F564" s="5">
        <v>2</v>
      </c>
    </row>
    <row r="565" spans="1:6" x14ac:dyDescent="0.35">
      <c r="A565" t="s">
        <v>42</v>
      </c>
      <c r="B565" t="s">
        <v>1218</v>
      </c>
      <c r="C565" t="s">
        <v>44</v>
      </c>
      <c r="D565" t="s">
        <v>1096</v>
      </c>
      <c r="E565" t="s">
        <v>1219</v>
      </c>
      <c r="F565" s="5">
        <v>1</v>
      </c>
    </row>
    <row r="566" spans="1:6" x14ac:dyDescent="0.35">
      <c r="A566" t="s">
        <v>42</v>
      </c>
      <c r="B566" t="s">
        <v>1220</v>
      </c>
      <c r="C566" t="s">
        <v>44</v>
      </c>
      <c r="D566" t="s">
        <v>1096</v>
      </c>
      <c r="E566" t="s">
        <v>1221</v>
      </c>
      <c r="F566" s="5">
        <v>1</v>
      </c>
    </row>
    <row r="567" spans="1:6" x14ac:dyDescent="0.35">
      <c r="A567" t="s">
        <v>42</v>
      </c>
      <c r="B567" t="s">
        <v>1222</v>
      </c>
      <c r="C567" t="s">
        <v>44</v>
      </c>
      <c r="D567" t="s">
        <v>172</v>
      </c>
      <c r="E567" t="s">
        <v>1223</v>
      </c>
      <c r="F567" s="5">
        <v>10</v>
      </c>
    </row>
    <row r="568" spans="1:6" x14ac:dyDescent="0.35">
      <c r="A568" t="s">
        <v>42</v>
      </c>
      <c r="B568" t="s">
        <v>1224</v>
      </c>
      <c r="C568" t="s">
        <v>44</v>
      </c>
      <c r="D568" t="s">
        <v>172</v>
      </c>
      <c r="E568" t="s">
        <v>1225</v>
      </c>
      <c r="F568" s="5">
        <v>5</v>
      </c>
    </row>
    <row r="569" spans="1:6" x14ac:dyDescent="0.35">
      <c r="A569" t="s">
        <v>42</v>
      </c>
      <c r="B569" t="s">
        <v>1226</v>
      </c>
      <c r="C569" t="s">
        <v>44</v>
      </c>
      <c r="D569" t="s">
        <v>235</v>
      </c>
      <c r="E569" t="s">
        <v>1227</v>
      </c>
      <c r="F569" s="5">
        <v>5</v>
      </c>
    </row>
    <row r="570" spans="1:6" x14ac:dyDescent="0.35">
      <c r="A570" t="s">
        <v>42</v>
      </c>
      <c r="B570" t="s">
        <v>1228</v>
      </c>
      <c r="C570" t="s">
        <v>44</v>
      </c>
      <c r="D570" t="s">
        <v>401</v>
      </c>
      <c r="E570" t="s">
        <v>1229</v>
      </c>
      <c r="F570" s="5">
        <v>5</v>
      </c>
    </row>
    <row r="571" spans="1:6" x14ac:dyDescent="0.35">
      <c r="A571" t="s">
        <v>42</v>
      </c>
      <c r="B571" t="s">
        <v>1230</v>
      </c>
      <c r="C571" t="s">
        <v>44</v>
      </c>
      <c r="D571" t="s">
        <v>123</v>
      </c>
      <c r="E571" t="s">
        <v>1231</v>
      </c>
      <c r="F571" s="5">
        <v>12</v>
      </c>
    </row>
    <row r="572" spans="1:6" x14ac:dyDescent="0.35">
      <c r="A572" t="s">
        <v>42</v>
      </c>
      <c r="B572" t="s">
        <v>1232</v>
      </c>
      <c r="C572" t="s">
        <v>44</v>
      </c>
      <c r="D572" t="s">
        <v>123</v>
      </c>
      <c r="E572" t="s">
        <v>1233</v>
      </c>
      <c r="F572" s="5">
        <v>5</v>
      </c>
    </row>
    <row r="573" spans="1:6" x14ac:dyDescent="0.35">
      <c r="A573" t="s">
        <v>42</v>
      </c>
      <c r="B573" t="s">
        <v>1234</v>
      </c>
      <c r="C573" t="s">
        <v>44</v>
      </c>
      <c r="D573" t="s">
        <v>123</v>
      </c>
      <c r="E573" t="s">
        <v>1235</v>
      </c>
      <c r="F573" s="5">
        <v>5</v>
      </c>
    </row>
    <row r="574" spans="1:6" x14ac:dyDescent="0.35">
      <c r="A574" t="s">
        <v>42</v>
      </c>
      <c r="B574" t="s">
        <v>1236</v>
      </c>
      <c r="C574" t="s">
        <v>44</v>
      </c>
      <c r="D574" t="s">
        <v>123</v>
      </c>
      <c r="E574" t="s">
        <v>1237</v>
      </c>
      <c r="F574" s="5">
        <v>5</v>
      </c>
    </row>
    <row r="575" spans="1:6" x14ac:dyDescent="0.35">
      <c r="A575" t="s">
        <v>42</v>
      </c>
      <c r="B575" t="s">
        <v>1238</v>
      </c>
      <c r="C575" t="s">
        <v>44</v>
      </c>
      <c r="D575" t="s">
        <v>172</v>
      </c>
      <c r="E575" t="s">
        <v>1239</v>
      </c>
      <c r="F575" s="5">
        <v>1</v>
      </c>
    </row>
    <row r="576" spans="1:6" x14ac:dyDescent="0.35">
      <c r="A576" t="s">
        <v>42</v>
      </c>
      <c r="B576" t="s">
        <v>1240</v>
      </c>
      <c r="C576" t="s">
        <v>44</v>
      </c>
      <c r="D576" t="s">
        <v>1083</v>
      </c>
      <c r="E576" t="s">
        <v>1241</v>
      </c>
      <c r="F576" s="5">
        <v>1</v>
      </c>
    </row>
    <row r="577" spans="1:6" x14ac:dyDescent="0.35">
      <c r="A577" t="s">
        <v>42</v>
      </c>
      <c r="B577" t="s">
        <v>1242</v>
      </c>
      <c r="C577" t="s">
        <v>44</v>
      </c>
      <c r="D577" t="s">
        <v>1083</v>
      </c>
      <c r="E577" t="s">
        <v>1243</v>
      </c>
      <c r="F577" s="5">
        <v>1</v>
      </c>
    </row>
    <row r="578" spans="1:6" x14ac:dyDescent="0.35">
      <c r="A578" t="s">
        <v>42</v>
      </c>
      <c r="B578" t="s">
        <v>1244</v>
      </c>
      <c r="C578" t="s">
        <v>44</v>
      </c>
      <c r="D578" t="s">
        <v>287</v>
      </c>
      <c r="E578" t="s">
        <v>1245</v>
      </c>
      <c r="F578" s="5">
        <v>565</v>
      </c>
    </row>
    <row r="579" spans="1:6" x14ac:dyDescent="0.35">
      <c r="A579" t="s">
        <v>42</v>
      </c>
      <c r="B579" t="s">
        <v>1246</v>
      </c>
      <c r="C579" t="s">
        <v>44</v>
      </c>
      <c r="D579" t="s">
        <v>1247</v>
      </c>
      <c r="E579" t="s">
        <v>1248</v>
      </c>
      <c r="F579" s="5">
        <v>10</v>
      </c>
    </row>
    <row r="580" spans="1:6" x14ac:dyDescent="0.35">
      <c r="A580" t="s">
        <v>42</v>
      </c>
      <c r="B580" t="s">
        <v>1249</v>
      </c>
      <c r="C580" t="s">
        <v>44</v>
      </c>
      <c r="D580" t="s">
        <v>235</v>
      </c>
      <c r="E580" t="s">
        <v>1250</v>
      </c>
      <c r="F580" s="5">
        <v>2</v>
      </c>
    </row>
    <row r="581" spans="1:6" x14ac:dyDescent="0.35">
      <c r="A581" t="s">
        <v>42</v>
      </c>
      <c r="B581" t="s">
        <v>1251</v>
      </c>
      <c r="C581" t="s">
        <v>44</v>
      </c>
      <c r="D581" t="s">
        <v>235</v>
      </c>
      <c r="E581" t="s">
        <v>1252</v>
      </c>
      <c r="F581" s="5">
        <v>2</v>
      </c>
    </row>
    <row r="582" spans="1:6" x14ac:dyDescent="0.35">
      <c r="A582" t="s">
        <v>42</v>
      </c>
      <c r="B582" t="s">
        <v>1253</v>
      </c>
      <c r="C582" t="s">
        <v>44</v>
      </c>
      <c r="D582" t="s">
        <v>235</v>
      </c>
      <c r="E582" t="s">
        <v>1254</v>
      </c>
      <c r="F582" s="5">
        <v>2</v>
      </c>
    </row>
    <row r="583" spans="1:6" x14ac:dyDescent="0.35">
      <c r="A583" t="s">
        <v>42</v>
      </c>
      <c r="B583" t="s">
        <v>1255</v>
      </c>
      <c r="C583" t="s">
        <v>44</v>
      </c>
      <c r="D583" t="s">
        <v>235</v>
      </c>
      <c r="E583" t="s">
        <v>1256</v>
      </c>
      <c r="F583" s="5">
        <v>1</v>
      </c>
    </row>
    <row r="584" spans="1:6" x14ac:dyDescent="0.35">
      <c r="A584" t="s">
        <v>42</v>
      </c>
      <c r="B584" t="s">
        <v>1257</v>
      </c>
      <c r="C584" t="s">
        <v>44</v>
      </c>
      <c r="D584" t="s">
        <v>401</v>
      </c>
      <c r="E584" t="s">
        <v>1258</v>
      </c>
      <c r="F584" s="5">
        <v>1</v>
      </c>
    </row>
    <row r="585" spans="1:6" x14ac:dyDescent="0.35">
      <c r="A585" t="s">
        <v>42</v>
      </c>
      <c r="B585" t="s">
        <v>1259</v>
      </c>
      <c r="C585" t="s">
        <v>44</v>
      </c>
      <c r="D585" t="s">
        <v>700</v>
      </c>
      <c r="E585" t="s">
        <v>1260</v>
      </c>
      <c r="F585" s="5">
        <v>19</v>
      </c>
    </row>
    <row r="586" spans="1:6" x14ac:dyDescent="0.35">
      <c r="A586" t="s">
        <v>42</v>
      </c>
      <c r="B586" t="s">
        <v>1261</v>
      </c>
      <c r="C586" t="s">
        <v>44</v>
      </c>
      <c r="D586" t="s">
        <v>235</v>
      </c>
      <c r="E586" t="s">
        <v>1262</v>
      </c>
      <c r="F586" s="5">
        <v>71</v>
      </c>
    </row>
    <row r="587" spans="1:6" x14ac:dyDescent="0.35">
      <c r="A587" t="s">
        <v>42</v>
      </c>
      <c r="B587" t="s">
        <v>1263</v>
      </c>
      <c r="C587" t="s">
        <v>44</v>
      </c>
      <c r="D587" t="s">
        <v>287</v>
      </c>
      <c r="E587" t="s">
        <v>1264</v>
      </c>
      <c r="F587" s="5">
        <v>28</v>
      </c>
    </row>
    <row r="588" spans="1:6" x14ac:dyDescent="0.35">
      <c r="A588" t="s">
        <v>42</v>
      </c>
      <c r="B588" t="s">
        <v>1265</v>
      </c>
      <c r="C588" t="s">
        <v>44</v>
      </c>
      <c r="D588" t="s">
        <v>172</v>
      </c>
      <c r="E588" t="s">
        <v>1266</v>
      </c>
      <c r="F588" s="5">
        <v>55</v>
      </c>
    </row>
    <row r="589" spans="1:6" x14ac:dyDescent="0.35">
      <c r="A589" t="s">
        <v>42</v>
      </c>
      <c r="B589" t="s">
        <v>1267</v>
      </c>
      <c r="C589" t="s">
        <v>44</v>
      </c>
      <c r="D589" t="s">
        <v>631</v>
      </c>
      <c r="E589" t="s">
        <v>1268</v>
      </c>
      <c r="F589" s="5">
        <v>2</v>
      </c>
    </row>
    <row r="590" spans="1:6" x14ac:dyDescent="0.35">
      <c r="A590" t="s">
        <v>42</v>
      </c>
      <c r="B590" t="s">
        <v>1269</v>
      </c>
      <c r="C590" t="s">
        <v>44</v>
      </c>
      <c r="D590" t="s">
        <v>631</v>
      </c>
      <c r="E590" t="s">
        <v>1270</v>
      </c>
      <c r="F590" s="5">
        <v>2</v>
      </c>
    </row>
    <row r="591" spans="1:6" x14ac:dyDescent="0.35">
      <c r="A591" t="s">
        <v>42</v>
      </c>
      <c r="B591" t="s">
        <v>1271</v>
      </c>
      <c r="C591" t="s">
        <v>44</v>
      </c>
      <c r="D591" t="s">
        <v>287</v>
      </c>
      <c r="E591" t="s">
        <v>1272</v>
      </c>
      <c r="F591" s="5">
        <v>34</v>
      </c>
    </row>
    <row r="592" spans="1:6" x14ac:dyDescent="0.35">
      <c r="A592" t="s">
        <v>42</v>
      </c>
      <c r="B592" t="s">
        <v>1273</v>
      </c>
      <c r="C592" t="s">
        <v>44</v>
      </c>
      <c r="D592" t="s">
        <v>287</v>
      </c>
      <c r="E592" t="s">
        <v>1274</v>
      </c>
      <c r="F592" s="5">
        <v>55</v>
      </c>
    </row>
    <row r="593" spans="1:6" x14ac:dyDescent="0.35">
      <c r="A593" t="s">
        <v>42</v>
      </c>
      <c r="B593" t="s">
        <v>1275</v>
      </c>
      <c r="C593" t="s">
        <v>44</v>
      </c>
      <c r="D593" t="s">
        <v>287</v>
      </c>
      <c r="E593" t="s">
        <v>1276</v>
      </c>
      <c r="F593" s="5">
        <v>26</v>
      </c>
    </row>
    <row r="594" spans="1:6" x14ac:dyDescent="0.35">
      <c r="A594" t="s">
        <v>42</v>
      </c>
      <c r="B594" t="s">
        <v>1277</v>
      </c>
      <c r="C594" t="s">
        <v>44</v>
      </c>
      <c r="D594" t="s">
        <v>287</v>
      </c>
      <c r="E594" t="s">
        <v>1278</v>
      </c>
      <c r="F594" s="5">
        <v>28</v>
      </c>
    </row>
    <row r="595" spans="1:6" x14ac:dyDescent="0.35">
      <c r="A595" t="s">
        <v>42</v>
      </c>
      <c r="B595" t="s">
        <v>1279</v>
      </c>
      <c r="C595" t="s">
        <v>44</v>
      </c>
      <c r="D595" t="s">
        <v>235</v>
      </c>
      <c r="E595" t="s">
        <v>1280</v>
      </c>
      <c r="F595" s="5">
        <v>3</v>
      </c>
    </row>
    <row r="596" spans="1:6" x14ac:dyDescent="0.35">
      <c r="A596" t="s">
        <v>42</v>
      </c>
      <c r="B596" t="s">
        <v>1281</v>
      </c>
      <c r="C596" t="s">
        <v>44</v>
      </c>
      <c r="D596" t="s">
        <v>362</v>
      </c>
      <c r="E596" t="s">
        <v>1282</v>
      </c>
      <c r="F596" s="5">
        <v>10</v>
      </c>
    </row>
    <row r="597" spans="1:6" x14ac:dyDescent="0.35">
      <c r="A597" t="s">
        <v>42</v>
      </c>
      <c r="B597" t="s">
        <v>1283</v>
      </c>
      <c r="C597" t="s">
        <v>44</v>
      </c>
      <c r="D597" t="s">
        <v>287</v>
      </c>
      <c r="E597" t="s">
        <v>1284</v>
      </c>
      <c r="F597" s="5">
        <v>43</v>
      </c>
    </row>
    <row r="598" spans="1:6" x14ac:dyDescent="0.35">
      <c r="A598" t="s">
        <v>42</v>
      </c>
      <c r="B598" t="s">
        <v>1285</v>
      </c>
      <c r="C598" t="s">
        <v>44</v>
      </c>
      <c r="D598" t="s">
        <v>362</v>
      </c>
      <c r="E598" t="s">
        <v>1286</v>
      </c>
      <c r="F598" s="5">
        <v>17</v>
      </c>
    </row>
    <row r="599" spans="1:6" x14ac:dyDescent="0.35">
      <c r="A599" t="s">
        <v>42</v>
      </c>
      <c r="B599" t="s">
        <v>1287</v>
      </c>
      <c r="C599" t="s">
        <v>44</v>
      </c>
      <c r="D599" t="s">
        <v>478</v>
      </c>
      <c r="E599" t="s">
        <v>1288</v>
      </c>
      <c r="F599" s="5">
        <v>9</v>
      </c>
    </row>
    <row r="600" spans="1:6" x14ac:dyDescent="0.35">
      <c r="A600" t="s">
        <v>42</v>
      </c>
      <c r="B600" t="s">
        <v>1289</v>
      </c>
      <c r="C600" t="s">
        <v>44</v>
      </c>
      <c r="D600" t="s">
        <v>478</v>
      </c>
      <c r="E600" t="s">
        <v>1290</v>
      </c>
      <c r="F600" s="5">
        <v>25</v>
      </c>
    </row>
    <row r="601" spans="1:6" x14ac:dyDescent="0.35">
      <c r="A601" t="s">
        <v>42</v>
      </c>
      <c r="B601" t="s">
        <v>1291</v>
      </c>
      <c r="C601" t="s">
        <v>44</v>
      </c>
      <c r="D601" t="s">
        <v>362</v>
      </c>
      <c r="E601" t="s">
        <v>1292</v>
      </c>
      <c r="F601" s="5">
        <v>26</v>
      </c>
    </row>
    <row r="602" spans="1:6" x14ac:dyDescent="0.35">
      <c r="A602" t="s">
        <v>42</v>
      </c>
      <c r="B602" t="s">
        <v>1293</v>
      </c>
      <c r="C602" t="s">
        <v>44</v>
      </c>
      <c r="D602" t="s">
        <v>287</v>
      </c>
      <c r="E602" t="s">
        <v>1294</v>
      </c>
      <c r="F602" s="5">
        <v>28</v>
      </c>
    </row>
    <row r="603" spans="1:6" x14ac:dyDescent="0.35">
      <c r="A603" t="s">
        <v>42</v>
      </c>
      <c r="B603" t="s">
        <v>1295</v>
      </c>
      <c r="C603" t="s">
        <v>44</v>
      </c>
      <c r="D603" t="s">
        <v>1296</v>
      </c>
      <c r="E603" t="s">
        <v>1297</v>
      </c>
      <c r="F603" s="5">
        <v>10</v>
      </c>
    </row>
    <row r="604" spans="1:6" x14ac:dyDescent="0.35">
      <c r="A604" t="s">
        <v>42</v>
      </c>
      <c r="B604" t="s">
        <v>1298</v>
      </c>
      <c r="C604" t="s">
        <v>44</v>
      </c>
      <c r="D604" t="s">
        <v>287</v>
      </c>
      <c r="E604" t="s">
        <v>1299</v>
      </c>
      <c r="F604" s="5">
        <v>7</v>
      </c>
    </row>
    <row r="605" spans="1:6" x14ac:dyDescent="0.35">
      <c r="A605" t="s">
        <v>42</v>
      </c>
      <c r="B605" t="s">
        <v>1300</v>
      </c>
      <c r="C605" t="s">
        <v>44</v>
      </c>
      <c r="D605" t="s">
        <v>287</v>
      </c>
      <c r="E605" t="s">
        <v>1301</v>
      </c>
      <c r="F605" s="5">
        <v>10</v>
      </c>
    </row>
    <row r="606" spans="1:6" x14ac:dyDescent="0.35">
      <c r="A606" t="s">
        <v>42</v>
      </c>
      <c r="B606" t="s">
        <v>1302</v>
      </c>
      <c r="C606" t="s">
        <v>44</v>
      </c>
      <c r="D606" t="s">
        <v>287</v>
      </c>
      <c r="E606" t="s">
        <v>1303</v>
      </c>
      <c r="F606" s="5">
        <v>112</v>
      </c>
    </row>
    <row r="607" spans="1:6" x14ac:dyDescent="0.35">
      <c r="A607" t="s">
        <v>42</v>
      </c>
      <c r="B607" t="s">
        <v>1304</v>
      </c>
      <c r="C607" t="s">
        <v>44</v>
      </c>
      <c r="D607" t="s">
        <v>45</v>
      </c>
      <c r="E607" t="s">
        <v>1305</v>
      </c>
      <c r="F607" s="5">
        <v>1</v>
      </c>
    </row>
    <row r="608" spans="1:6" x14ac:dyDescent="0.35">
      <c r="A608" t="s">
        <v>42</v>
      </c>
      <c r="B608" t="s">
        <v>1306</v>
      </c>
      <c r="C608" t="s">
        <v>44</v>
      </c>
      <c r="D608" t="s">
        <v>287</v>
      </c>
      <c r="E608" t="s">
        <v>1307</v>
      </c>
      <c r="F608" s="5">
        <v>50</v>
      </c>
    </row>
    <row r="609" spans="1:6" x14ac:dyDescent="0.35">
      <c r="A609" t="s">
        <v>42</v>
      </c>
      <c r="B609" t="s">
        <v>1308</v>
      </c>
      <c r="C609" t="s">
        <v>44</v>
      </c>
      <c r="D609" t="s">
        <v>287</v>
      </c>
      <c r="E609" t="s">
        <v>1309</v>
      </c>
      <c r="F609" s="5">
        <v>14</v>
      </c>
    </row>
    <row r="610" spans="1:6" x14ac:dyDescent="0.35">
      <c r="A610" t="s">
        <v>42</v>
      </c>
      <c r="B610" t="s">
        <v>1310</v>
      </c>
      <c r="C610" t="s">
        <v>44</v>
      </c>
      <c r="D610" t="s">
        <v>287</v>
      </c>
      <c r="E610" t="s">
        <v>1311</v>
      </c>
      <c r="F610" s="5">
        <v>30</v>
      </c>
    </row>
    <row r="611" spans="1:6" x14ac:dyDescent="0.35">
      <c r="A611" t="s">
        <v>42</v>
      </c>
      <c r="B611" t="s">
        <v>1312</v>
      </c>
      <c r="C611" t="s">
        <v>44</v>
      </c>
      <c r="D611" t="s">
        <v>287</v>
      </c>
      <c r="E611" t="s">
        <v>1313</v>
      </c>
      <c r="F611" s="5">
        <v>38</v>
      </c>
    </row>
    <row r="612" spans="1:6" x14ac:dyDescent="0.35">
      <c r="A612" t="s">
        <v>42</v>
      </c>
      <c r="B612" t="s">
        <v>1314</v>
      </c>
      <c r="C612" t="s">
        <v>44</v>
      </c>
      <c r="D612" t="s">
        <v>48</v>
      </c>
      <c r="E612" t="s">
        <v>1315</v>
      </c>
      <c r="F612" s="5">
        <v>7</v>
      </c>
    </row>
    <row r="613" spans="1:6" x14ac:dyDescent="0.35">
      <c r="A613" t="s">
        <v>42</v>
      </c>
      <c r="B613" t="s">
        <v>1316</v>
      </c>
      <c r="C613" t="s">
        <v>44</v>
      </c>
      <c r="D613" t="s">
        <v>48</v>
      </c>
      <c r="E613" t="s">
        <v>1317</v>
      </c>
      <c r="F613" s="5">
        <v>1</v>
      </c>
    </row>
    <row r="614" spans="1:6" x14ac:dyDescent="0.35">
      <c r="A614" t="s">
        <v>42</v>
      </c>
      <c r="B614" t="s">
        <v>1318</v>
      </c>
      <c r="C614" t="s">
        <v>44</v>
      </c>
      <c r="D614" t="s">
        <v>48</v>
      </c>
      <c r="E614" t="s">
        <v>1319</v>
      </c>
      <c r="F614" s="5">
        <v>7</v>
      </c>
    </row>
    <row r="615" spans="1:6" x14ac:dyDescent="0.35">
      <c r="A615" t="s">
        <v>42</v>
      </c>
      <c r="B615" t="s">
        <v>1320</v>
      </c>
      <c r="C615" t="s">
        <v>44</v>
      </c>
      <c r="D615" t="s">
        <v>48</v>
      </c>
      <c r="E615" t="s">
        <v>1321</v>
      </c>
      <c r="F615" s="5">
        <v>6</v>
      </c>
    </row>
    <row r="616" spans="1:6" x14ac:dyDescent="0.35">
      <c r="A616" t="s">
        <v>42</v>
      </c>
      <c r="B616" t="s">
        <v>1322</v>
      </c>
      <c r="C616" t="s">
        <v>44</v>
      </c>
      <c r="D616" t="s">
        <v>48</v>
      </c>
      <c r="E616" t="s">
        <v>1323</v>
      </c>
      <c r="F616" s="5">
        <v>1</v>
      </c>
    </row>
    <row r="617" spans="1:6" x14ac:dyDescent="0.35">
      <c r="A617" t="s">
        <v>42</v>
      </c>
      <c r="B617" t="s">
        <v>1324</v>
      </c>
      <c r="C617" t="s">
        <v>44</v>
      </c>
      <c r="D617" t="s">
        <v>287</v>
      </c>
      <c r="E617" t="s">
        <v>1325</v>
      </c>
      <c r="F617" s="5">
        <v>21</v>
      </c>
    </row>
    <row r="618" spans="1:6" x14ac:dyDescent="0.35">
      <c r="A618" t="s">
        <v>42</v>
      </c>
      <c r="B618" t="s">
        <v>1326</v>
      </c>
      <c r="C618" t="s">
        <v>44</v>
      </c>
      <c r="D618" t="s">
        <v>362</v>
      </c>
      <c r="E618" t="s">
        <v>1327</v>
      </c>
      <c r="F618" s="5">
        <v>19</v>
      </c>
    </row>
    <row r="619" spans="1:6" x14ac:dyDescent="0.35">
      <c r="A619" t="s">
        <v>42</v>
      </c>
      <c r="B619" t="s">
        <v>1328</v>
      </c>
      <c r="C619" t="s">
        <v>44</v>
      </c>
      <c r="D619" t="s">
        <v>362</v>
      </c>
      <c r="E619" t="s">
        <v>1329</v>
      </c>
      <c r="F619" s="5">
        <v>21</v>
      </c>
    </row>
    <row r="620" spans="1:6" x14ac:dyDescent="0.35">
      <c r="A620" t="s">
        <v>42</v>
      </c>
      <c r="B620" t="s">
        <v>1330</v>
      </c>
      <c r="C620" t="s">
        <v>44</v>
      </c>
      <c r="D620" t="s">
        <v>362</v>
      </c>
      <c r="E620" t="s">
        <v>1331</v>
      </c>
      <c r="F620" s="5">
        <v>8</v>
      </c>
    </row>
    <row r="621" spans="1:6" x14ac:dyDescent="0.35">
      <c r="A621" t="s">
        <v>42</v>
      </c>
      <c r="B621" t="s">
        <v>1332</v>
      </c>
      <c r="C621" t="s">
        <v>44</v>
      </c>
      <c r="D621" t="s">
        <v>460</v>
      </c>
      <c r="E621" t="s">
        <v>1333</v>
      </c>
      <c r="F621" s="5">
        <v>5</v>
      </c>
    </row>
    <row r="622" spans="1:6" x14ac:dyDescent="0.35">
      <c r="A622" t="s">
        <v>42</v>
      </c>
      <c r="B622" t="s">
        <v>1334</v>
      </c>
      <c r="C622" t="s">
        <v>44</v>
      </c>
      <c r="D622" t="s">
        <v>287</v>
      </c>
      <c r="E622" t="s">
        <v>1335</v>
      </c>
      <c r="F622" s="5">
        <v>6</v>
      </c>
    </row>
    <row r="623" spans="1:6" x14ac:dyDescent="0.35">
      <c r="A623" t="s">
        <v>42</v>
      </c>
      <c r="B623" t="s">
        <v>1336</v>
      </c>
      <c r="C623" t="s">
        <v>44</v>
      </c>
      <c r="D623" t="s">
        <v>1096</v>
      </c>
      <c r="E623" t="s">
        <v>1337</v>
      </c>
      <c r="F623" s="5">
        <v>1</v>
      </c>
    </row>
    <row r="624" spans="1:6" x14ac:dyDescent="0.35">
      <c r="A624" t="s">
        <v>42</v>
      </c>
      <c r="B624" t="s">
        <v>1338</v>
      </c>
      <c r="C624" t="s">
        <v>44</v>
      </c>
      <c r="D624" t="s">
        <v>700</v>
      </c>
      <c r="E624" t="s">
        <v>1339</v>
      </c>
      <c r="F624" s="5">
        <v>2</v>
      </c>
    </row>
    <row r="625" spans="1:6" x14ac:dyDescent="0.35">
      <c r="A625" t="s">
        <v>42</v>
      </c>
      <c r="B625" t="s">
        <v>1340</v>
      </c>
      <c r="C625" t="s">
        <v>44</v>
      </c>
      <c r="D625" t="s">
        <v>1083</v>
      </c>
      <c r="E625" t="s">
        <v>1341</v>
      </c>
      <c r="F625" s="5">
        <v>2</v>
      </c>
    </row>
    <row r="626" spans="1:6" x14ac:dyDescent="0.35">
      <c r="A626" t="s">
        <v>42</v>
      </c>
      <c r="B626" t="s">
        <v>1342</v>
      </c>
      <c r="C626" t="s">
        <v>44</v>
      </c>
      <c r="D626" t="s">
        <v>1083</v>
      </c>
      <c r="E626" t="s">
        <v>1343</v>
      </c>
      <c r="F626" s="5">
        <v>2</v>
      </c>
    </row>
    <row r="627" spans="1:6" x14ac:dyDescent="0.35">
      <c r="A627" t="s">
        <v>42</v>
      </c>
      <c r="B627" t="s">
        <v>1344</v>
      </c>
      <c r="C627" t="s">
        <v>44</v>
      </c>
      <c r="D627" t="s">
        <v>48</v>
      </c>
      <c r="E627" t="s">
        <v>1345</v>
      </c>
      <c r="F627" s="5">
        <v>23</v>
      </c>
    </row>
    <row r="628" spans="1:6" x14ac:dyDescent="0.35">
      <c r="A628" t="s">
        <v>42</v>
      </c>
      <c r="B628" t="s">
        <v>1346</v>
      </c>
      <c r="C628" t="s">
        <v>44</v>
      </c>
      <c r="D628" t="s">
        <v>1083</v>
      </c>
      <c r="E628" t="s">
        <v>1347</v>
      </c>
      <c r="F628" s="5">
        <v>26</v>
      </c>
    </row>
    <row r="629" spans="1:6" x14ac:dyDescent="0.35">
      <c r="A629" t="s">
        <v>42</v>
      </c>
      <c r="B629" t="s">
        <v>1348</v>
      </c>
      <c r="C629" t="s">
        <v>44</v>
      </c>
      <c r="D629" t="s">
        <v>48</v>
      </c>
      <c r="E629" t="s">
        <v>1349</v>
      </c>
      <c r="F629" s="5">
        <v>9</v>
      </c>
    </row>
    <row r="630" spans="1:6" x14ac:dyDescent="0.35">
      <c r="A630" t="s">
        <v>42</v>
      </c>
      <c r="B630" t="s">
        <v>1350</v>
      </c>
      <c r="C630" t="s">
        <v>44</v>
      </c>
      <c r="D630" t="s">
        <v>48</v>
      </c>
      <c r="E630" t="s">
        <v>1351</v>
      </c>
      <c r="F630" s="5">
        <v>4</v>
      </c>
    </row>
    <row r="631" spans="1:6" x14ac:dyDescent="0.35">
      <c r="A631" t="s">
        <v>42</v>
      </c>
      <c r="B631" t="s">
        <v>1352</v>
      </c>
      <c r="C631" t="s">
        <v>44</v>
      </c>
      <c r="D631" t="s">
        <v>1083</v>
      </c>
      <c r="E631" t="s">
        <v>1353</v>
      </c>
      <c r="F631" s="5">
        <v>3</v>
      </c>
    </row>
    <row r="632" spans="1:6" x14ac:dyDescent="0.35">
      <c r="A632" t="s">
        <v>42</v>
      </c>
      <c r="B632" t="s">
        <v>1354</v>
      </c>
      <c r="C632" t="s">
        <v>44</v>
      </c>
      <c r="D632" t="s">
        <v>1083</v>
      </c>
      <c r="E632" t="s">
        <v>1355</v>
      </c>
      <c r="F632" s="5">
        <v>1</v>
      </c>
    </row>
    <row r="633" spans="1:6" x14ac:dyDescent="0.35">
      <c r="A633" t="s">
        <v>42</v>
      </c>
      <c r="B633" t="s">
        <v>1356</v>
      </c>
      <c r="C633" t="s">
        <v>44</v>
      </c>
      <c r="D633" t="s">
        <v>759</v>
      </c>
      <c r="E633" t="s">
        <v>1357</v>
      </c>
      <c r="F633" s="5">
        <v>5</v>
      </c>
    </row>
    <row r="634" spans="1:6" x14ac:dyDescent="0.35">
      <c r="A634" t="s">
        <v>42</v>
      </c>
      <c r="B634" t="s">
        <v>1358</v>
      </c>
      <c r="C634" t="s">
        <v>44</v>
      </c>
      <c r="D634" t="s">
        <v>750</v>
      </c>
      <c r="E634" t="s">
        <v>1359</v>
      </c>
      <c r="F634" s="5">
        <v>40</v>
      </c>
    </row>
    <row r="635" spans="1:6" x14ac:dyDescent="0.35">
      <c r="A635" t="s">
        <v>42</v>
      </c>
      <c r="B635" t="s">
        <v>1360</v>
      </c>
      <c r="C635" t="s">
        <v>44</v>
      </c>
      <c r="D635" t="s">
        <v>1096</v>
      </c>
      <c r="E635" t="s">
        <v>1361</v>
      </c>
      <c r="F635" s="5">
        <v>1</v>
      </c>
    </row>
    <row r="636" spans="1:6" x14ac:dyDescent="0.35">
      <c r="A636" t="s">
        <v>42</v>
      </c>
      <c r="B636" t="s">
        <v>1362</v>
      </c>
      <c r="C636" t="s">
        <v>44</v>
      </c>
      <c r="D636" t="s">
        <v>842</v>
      </c>
      <c r="E636" t="s">
        <v>1363</v>
      </c>
      <c r="F636" s="5">
        <v>2</v>
      </c>
    </row>
    <row r="637" spans="1:6" x14ac:dyDescent="0.35">
      <c r="A637" t="s">
        <v>42</v>
      </c>
      <c r="B637" t="s">
        <v>1364</v>
      </c>
      <c r="C637" t="s">
        <v>44</v>
      </c>
      <c r="D637" t="s">
        <v>890</v>
      </c>
      <c r="E637" t="s">
        <v>1365</v>
      </c>
      <c r="F637" s="5">
        <v>4</v>
      </c>
    </row>
    <row r="638" spans="1:6" x14ac:dyDescent="0.35">
      <c r="A638" t="s">
        <v>42</v>
      </c>
      <c r="B638" t="s">
        <v>1366</v>
      </c>
      <c r="C638" t="s">
        <v>44</v>
      </c>
      <c r="D638" t="s">
        <v>890</v>
      </c>
      <c r="E638" t="s">
        <v>1367</v>
      </c>
      <c r="F638" s="5">
        <v>4</v>
      </c>
    </row>
    <row r="639" spans="1:6" x14ac:dyDescent="0.35">
      <c r="A639" t="s">
        <v>42</v>
      </c>
      <c r="B639" t="s">
        <v>1368</v>
      </c>
      <c r="C639" t="s">
        <v>44</v>
      </c>
      <c r="D639" t="s">
        <v>48</v>
      </c>
      <c r="E639" t="s">
        <v>1369</v>
      </c>
      <c r="F639" s="5">
        <v>15</v>
      </c>
    </row>
    <row r="640" spans="1:6" x14ac:dyDescent="0.35">
      <c r="A640" t="s">
        <v>42</v>
      </c>
      <c r="B640" t="s">
        <v>1370</v>
      </c>
      <c r="C640" t="s">
        <v>44</v>
      </c>
      <c r="D640" t="s">
        <v>359</v>
      </c>
      <c r="E640" t="s">
        <v>1371</v>
      </c>
      <c r="F640" s="5">
        <v>5</v>
      </c>
    </row>
    <row r="641" spans="1:6" x14ac:dyDescent="0.35">
      <c r="A641" t="s">
        <v>42</v>
      </c>
      <c r="B641" t="s">
        <v>1372</v>
      </c>
      <c r="C641" t="s">
        <v>44</v>
      </c>
      <c r="D641" t="s">
        <v>48</v>
      </c>
      <c r="E641" t="s">
        <v>1373</v>
      </c>
      <c r="F641" s="5">
        <v>16</v>
      </c>
    </row>
    <row r="642" spans="1:6" x14ac:dyDescent="0.35">
      <c r="A642" t="s">
        <v>42</v>
      </c>
      <c r="B642" t="s">
        <v>1374</v>
      </c>
      <c r="C642" t="s">
        <v>44</v>
      </c>
      <c r="D642" t="s">
        <v>359</v>
      </c>
      <c r="E642" t="s">
        <v>1375</v>
      </c>
      <c r="F642" s="5">
        <v>2</v>
      </c>
    </row>
    <row r="643" spans="1:6" x14ac:dyDescent="0.35">
      <c r="A643" t="s">
        <v>42</v>
      </c>
      <c r="B643" t="s">
        <v>1376</v>
      </c>
      <c r="C643" t="s">
        <v>44</v>
      </c>
      <c r="D643" t="s">
        <v>48</v>
      </c>
      <c r="E643" t="s">
        <v>1377</v>
      </c>
      <c r="F643" s="5">
        <v>3</v>
      </c>
    </row>
    <row r="644" spans="1:6" x14ac:dyDescent="0.35">
      <c r="A644" t="s">
        <v>42</v>
      </c>
      <c r="B644" t="s">
        <v>1378</v>
      </c>
      <c r="C644" t="s">
        <v>44</v>
      </c>
      <c r="D644" t="s">
        <v>235</v>
      </c>
      <c r="E644" t="s">
        <v>1379</v>
      </c>
      <c r="F644" s="5">
        <v>165</v>
      </c>
    </row>
    <row r="645" spans="1:6" x14ac:dyDescent="0.35">
      <c r="A645" t="s">
        <v>42</v>
      </c>
      <c r="B645" t="s">
        <v>1380</v>
      </c>
      <c r="C645" t="s">
        <v>44</v>
      </c>
      <c r="D645" t="s">
        <v>44</v>
      </c>
      <c r="E645" t="s">
        <v>1381</v>
      </c>
      <c r="F645" s="5">
        <v>24</v>
      </c>
    </row>
    <row r="646" spans="1:6" x14ac:dyDescent="0.35">
      <c r="A646" t="s">
        <v>42</v>
      </c>
      <c r="B646" t="s">
        <v>1382</v>
      </c>
      <c r="C646" t="s">
        <v>44</v>
      </c>
      <c r="D646" t="s">
        <v>44</v>
      </c>
      <c r="E646" t="s">
        <v>1383</v>
      </c>
      <c r="F646" s="5">
        <v>960</v>
      </c>
    </row>
    <row r="647" spans="1:6" x14ac:dyDescent="0.35">
      <c r="A647" t="s">
        <v>42</v>
      </c>
      <c r="B647" t="s">
        <v>1384</v>
      </c>
      <c r="C647" t="s">
        <v>44</v>
      </c>
      <c r="D647" t="s">
        <v>997</v>
      </c>
      <c r="E647" t="s">
        <v>1385</v>
      </c>
      <c r="F647" s="5">
        <v>1</v>
      </c>
    </row>
    <row r="648" spans="1:6" x14ac:dyDescent="0.35">
      <c r="A648" t="s">
        <v>42</v>
      </c>
      <c r="B648" t="s">
        <v>1386</v>
      </c>
      <c r="C648" t="s">
        <v>44</v>
      </c>
      <c r="D648" t="s">
        <v>359</v>
      </c>
      <c r="E648" t="s">
        <v>1387</v>
      </c>
      <c r="F648" s="5">
        <v>2</v>
      </c>
    </row>
    <row r="649" spans="1:6" x14ac:dyDescent="0.35">
      <c r="A649" t="s">
        <v>42</v>
      </c>
      <c r="B649" t="s">
        <v>1388</v>
      </c>
      <c r="C649" t="s">
        <v>44</v>
      </c>
      <c r="D649" t="s">
        <v>359</v>
      </c>
      <c r="E649" t="s">
        <v>1389</v>
      </c>
      <c r="F649" s="5">
        <v>3</v>
      </c>
    </row>
    <row r="650" spans="1:6" x14ac:dyDescent="0.35">
      <c r="A650" t="s">
        <v>42</v>
      </c>
      <c r="B650" t="s">
        <v>1390</v>
      </c>
      <c r="C650" t="s">
        <v>44</v>
      </c>
      <c r="D650" t="s">
        <v>359</v>
      </c>
      <c r="E650" t="s">
        <v>1391</v>
      </c>
      <c r="F650" s="5">
        <v>2</v>
      </c>
    </row>
    <row r="651" spans="1:6" x14ac:dyDescent="0.35">
      <c r="A651" t="s">
        <v>42</v>
      </c>
      <c r="B651" t="s">
        <v>1392</v>
      </c>
      <c r="C651" t="s">
        <v>44</v>
      </c>
      <c r="D651" t="s">
        <v>359</v>
      </c>
      <c r="E651" t="s">
        <v>1393</v>
      </c>
      <c r="F651" s="5">
        <v>4</v>
      </c>
    </row>
    <row r="652" spans="1:6" x14ac:dyDescent="0.35">
      <c r="A652" t="s">
        <v>42</v>
      </c>
      <c r="B652" t="s">
        <v>1394</v>
      </c>
      <c r="C652" t="s">
        <v>44</v>
      </c>
      <c r="D652" t="s">
        <v>359</v>
      </c>
      <c r="E652" t="s">
        <v>1395</v>
      </c>
      <c r="F652" s="5">
        <v>3</v>
      </c>
    </row>
    <row r="653" spans="1:6" x14ac:dyDescent="0.35">
      <c r="A653" t="s">
        <v>42</v>
      </c>
      <c r="B653" t="s">
        <v>1396</v>
      </c>
      <c r="C653" t="s">
        <v>44</v>
      </c>
      <c r="D653" t="s">
        <v>359</v>
      </c>
      <c r="E653" t="s">
        <v>1397</v>
      </c>
      <c r="F653" s="5">
        <v>5</v>
      </c>
    </row>
    <row r="654" spans="1:6" x14ac:dyDescent="0.35">
      <c r="A654" t="s">
        <v>42</v>
      </c>
      <c r="B654" t="s">
        <v>1398</v>
      </c>
      <c r="C654" t="s">
        <v>44</v>
      </c>
      <c r="D654" t="s">
        <v>1399</v>
      </c>
      <c r="E654" t="s">
        <v>1400</v>
      </c>
      <c r="F654" s="5">
        <v>30</v>
      </c>
    </row>
    <row r="655" spans="1:6" x14ac:dyDescent="0.35">
      <c r="A655" t="s">
        <v>42</v>
      </c>
      <c r="B655" t="s">
        <v>1401</v>
      </c>
      <c r="C655" t="s">
        <v>44</v>
      </c>
      <c r="D655" t="s">
        <v>842</v>
      </c>
      <c r="E655" t="s">
        <v>1402</v>
      </c>
      <c r="F655" s="5">
        <v>1</v>
      </c>
    </row>
    <row r="656" spans="1:6" x14ac:dyDescent="0.35">
      <c r="A656" t="s">
        <v>42</v>
      </c>
      <c r="B656" t="s">
        <v>1403</v>
      </c>
      <c r="C656" t="s">
        <v>44</v>
      </c>
      <c r="D656" t="s">
        <v>842</v>
      </c>
      <c r="E656" t="s">
        <v>1404</v>
      </c>
      <c r="F656" s="5">
        <v>36</v>
      </c>
    </row>
    <row r="657" spans="1:6" x14ac:dyDescent="0.35">
      <c r="A657" t="s">
        <v>42</v>
      </c>
      <c r="B657" t="s">
        <v>1405</v>
      </c>
      <c r="C657" t="s">
        <v>44</v>
      </c>
      <c r="D657" t="s">
        <v>1406</v>
      </c>
      <c r="E657" t="s">
        <v>1407</v>
      </c>
      <c r="F657" s="5">
        <v>24</v>
      </c>
    </row>
    <row r="658" spans="1:6" x14ac:dyDescent="0.35">
      <c r="A658" t="s">
        <v>42</v>
      </c>
      <c r="B658" t="s">
        <v>1408</v>
      </c>
      <c r="C658" t="s">
        <v>44</v>
      </c>
      <c r="D658" t="s">
        <v>401</v>
      </c>
      <c r="E658" t="s">
        <v>1409</v>
      </c>
      <c r="F658" s="5">
        <v>2</v>
      </c>
    </row>
    <row r="659" spans="1:6" x14ac:dyDescent="0.35">
      <c r="A659" t="s">
        <v>42</v>
      </c>
      <c r="B659" t="s">
        <v>1410</v>
      </c>
      <c r="C659" t="s">
        <v>44</v>
      </c>
      <c r="D659" t="s">
        <v>401</v>
      </c>
      <c r="E659" t="s">
        <v>1411</v>
      </c>
      <c r="F659" s="5">
        <v>3</v>
      </c>
    </row>
    <row r="660" spans="1:6" x14ac:dyDescent="0.35">
      <c r="A660" t="s">
        <v>42</v>
      </c>
      <c r="B660" t="s">
        <v>1412</v>
      </c>
      <c r="C660" t="s">
        <v>44</v>
      </c>
      <c r="D660" t="s">
        <v>1413</v>
      </c>
      <c r="E660" t="s">
        <v>1414</v>
      </c>
      <c r="F660" s="5">
        <v>46</v>
      </c>
    </row>
    <row r="661" spans="1:6" x14ac:dyDescent="0.35">
      <c r="A661" t="s">
        <v>42</v>
      </c>
      <c r="B661" t="s">
        <v>1415</v>
      </c>
      <c r="C661" t="s">
        <v>44</v>
      </c>
      <c r="D661" t="s">
        <v>235</v>
      </c>
      <c r="E661" t="s">
        <v>1416</v>
      </c>
      <c r="F661" s="5">
        <v>3</v>
      </c>
    </row>
    <row r="662" spans="1:6" x14ac:dyDescent="0.35">
      <c r="A662" t="s">
        <v>42</v>
      </c>
      <c r="B662" t="s">
        <v>1417</v>
      </c>
      <c r="C662" t="s">
        <v>44</v>
      </c>
      <c r="D662" t="s">
        <v>401</v>
      </c>
      <c r="E662" t="s">
        <v>1418</v>
      </c>
      <c r="F662" s="5">
        <v>5</v>
      </c>
    </row>
    <row r="663" spans="1:6" x14ac:dyDescent="0.35">
      <c r="A663" t="s">
        <v>42</v>
      </c>
      <c r="B663" t="s">
        <v>1419</v>
      </c>
      <c r="C663" t="s">
        <v>44</v>
      </c>
      <c r="D663" t="s">
        <v>235</v>
      </c>
      <c r="E663" t="s">
        <v>1420</v>
      </c>
      <c r="F663" s="5">
        <v>18</v>
      </c>
    </row>
    <row r="664" spans="1:6" x14ac:dyDescent="0.35">
      <c r="A664" t="s">
        <v>42</v>
      </c>
      <c r="B664" t="s">
        <v>1421</v>
      </c>
      <c r="C664" t="s">
        <v>44</v>
      </c>
      <c r="D664" t="s">
        <v>401</v>
      </c>
      <c r="E664" t="s">
        <v>1422</v>
      </c>
      <c r="F664" s="5">
        <v>9</v>
      </c>
    </row>
    <row r="665" spans="1:6" x14ac:dyDescent="0.35">
      <c r="A665" t="s">
        <v>42</v>
      </c>
      <c r="B665" t="s">
        <v>1423</v>
      </c>
      <c r="C665" t="s">
        <v>44</v>
      </c>
      <c r="D665" t="s">
        <v>466</v>
      </c>
      <c r="E665" t="s">
        <v>1424</v>
      </c>
      <c r="F665" s="5">
        <v>5</v>
      </c>
    </row>
    <row r="666" spans="1:6" x14ac:dyDescent="0.35">
      <c r="A666" t="s">
        <v>42</v>
      </c>
      <c r="B666" t="s">
        <v>1425</v>
      </c>
      <c r="C666" t="s">
        <v>44</v>
      </c>
      <c r="D666" t="s">
        <v>235</v>
      </c>
      <c r="E666" t="s">
        <v>1426</v>
      </c>
      <c r="F666" s="5">
        <v>7</v>
      </c>
    </row>
    <row r="667" spans="1:6" x14ac:dyDescent="0.35">
      <c r="A667" t="s">
        <v>1427</v>
      </c>
      <c r="B667" t="s">
        <v>1428</v>
      </c>
      <c r="C667" t="s">
        <v>1429</v>
      </c>
      <c r="D667" t="s">
        <v>1430</v>
      </c>
      <c r="E667" t="s">
        <v>1431</v>
      </c>
      <c r="F667" s="5">
        <v>11000</v>
      </c>
    </row>
    <row r="668" spans="1:6" x14ac:dyDescent="0.35">
      <c r="A668" t="s">
        <v>1427</v>
      </c>
      <c r="B668" t="s">
        <v>1432</v>
      </c>
      <c r="C668" t="s">
        <v>1429</v>
      </c>
      <c r="D668" t="s">
        <v>1430</v>
      </c>
      <c r="E668" t="s">
        <v>1433</v>
      </c>
      <c r="F668" s="5">
        <v>25</v>
      </c>
    </row>
    <row r="669" spans="1:6" x14ac:dyDescent="0.35">
      <c r="A669" t="s">
        <v>1427</v>
      </c>
      <c r="B669" t="s">
        <v>1434</v>
      </c>
      <c r="C669" t="s">
        <v>1429</v>
      </c>
      <c r="D669" t="s">
        <v>1430</v>
      </c>
      <c r="E669" t="s">
        <v>1435</v>
      </c>
      <c r="F669" s="5">
        <v>1290</v>
      </c>
    </row>
    <row r="670" spans="1:6" x14ac:dyDescent="0.35">
      <c r="A670" t="s">
        <v>1427</v>
      </c>
      <c r="B670" t="s">
        <v>1436</v>
      </c>
      <c r="C670" t="s">
        <v>1429</v>
      </c>
      <c r="D670" t="s">
        <v>1430</v>
      </c>
      <c r="E670" t="s">
        <v>1437</v>
      </c>
      <c r="F670" s="5">
        <v>8700</v>
      </c>
    </row>
    <row r="671" spans="1:6" x14ac:dyDescent="0.35">
      <c r="A671" t="s">
        <v>1427</v>
      </c>
      <c r="B671" t="s">
        <v>1438</v>
      </c>
      <c r="C671" t="s">
        <v>1429</v>
      </c>
      <c r="D671" t="s">
        <v>1430</v>
      </c>
      <c r="E671" t="s">
        <v>1439</v>
      </c>
      <c r="F671" s="5">
        <v>200</v>
      </c>
    </row>
    <row r="672" spans="1:6" x14ac:dyDescent="0.35">
      <c r="A672" t="s">
        <v>1427</v>
      </c>
      <c r="B672" t="s">
        <v>1440</v>
      </c>
      <c r="C672" t="s">
        <v>1429</v>
      </c>
      <c r="D672" t="s">
        <v>1430</v>
      </c>
      <c r="E672" t="s">
        <v>1441</v>
      </c>
      <c r="F672" s="5">
        <v>5000</v>
      </c>
    </row>
    <row r="673" spans="1:6" x14ac:dyDescent="0.35">
      <c r="A673" t="s">
        <v>1427</v>
      </c>
      <c r="B673" t="s">
        <v>1442</v>
      </c>
      <c r="C673" t="s">
        <v>1429</v>
      </c>
      <c r="D673" t="s">
        <v>1443</v>
      </c>
      <c r="E673" t="s">
        <v>1444</v>
      </c>
      <c r="F673" s="5">
        <v>380</v>
      </c>
    </row>
    <row r="674" spans="1:6" x14ac:dyDescent="0.35">
      <c r="A674" t="s">
        <v>1427</v>
      </c>
      <c r="B674" t="s">
        <v>1445</v>
      </c>
      <c r="C674" t="s">
        <v>1429</v>
      </c>
      <c r="D674" t="s">
        <v>1430</v>
      </c>
      <c r="E674" t="s">
        <v>1446</v>
      </c>
      <c r="F674" s="5">
        <v>1600</v>
      </c>
    </row>
    <row r="675" spans="1:6" x14ac:dyDescent="0.35">
      <c r="A675" t="s">
        <v>1427</v>
      </c>
      <c r="B675" t="s">
        <v>1447</v>
      </c>
      <c r="C675" t="s">
        <v>1429</v>
      </c>
      <c r="D675" t="s">
        <v>1430</v>
      </c>
      <c r="E675" t="s">
        <v>1448</v>
      </c>
      <c r="F675" s="5">
        <v>10</v>
      </c>
    </row>
    <row r="676" spans="1:6" x14ac:dyDescent="0.35">
      <c r="A676" t="s">
        <v>1427</v>
      </c>
      <c r="B676" t="s">
        <v>1449</v>
      </c>
      <c r="C676" t="s">
        <v>1429</v>
      </c>
      <c r="D676" t="s">
        <v>1430</v>
      </c>
      <c r="E676" t="s">
        <v>1450</v>
      </c>
      <c r="F676" s="5">
        <v>1246</v>
      </c>
    </row>
    <row r="677" spans="1:6" x14ac:dyDescent="0.35">
      <c r="A677" t="s">
        <v>1427</v>
      </c>
      <c r="B677" t="s">
        <v>1451</v>
      </c>
      <c r="C677" t="s">
        <v>1429</v>
      </c>
      <c r="D677" t="s">
        <v>1430</v>
      </c>
      <c r="E677" t="s">
        <v>1452</v>
      </c>
      <c r="F677" s="5">
        <v>900</v>
      </c>
    </row>
    <row r="678" spans="1:6" x14ac:dyDescent="0.35">
      <c r="A678" t="s">
        <v>1427</v>
      </c>
      <c r="B678" t="s">
        <v>1453</v>
      </c>
      <c r="C678" t="s">
        <v>1429</v>
      </c>
      <c r="D678" t="s">
        <v>1430</v>
      </c>
      <c r="E678" t="s">
        <v>1454</v>
      </c>
      <c r="F678" s="5">
        <v>200</v>
      </c>
    </row>
    <row r="679" spans="1:6" x14ac:dyDescent="0.35">
      <c r="A679" t="s">
        <v>1427</v>
      </c>
      <c r="B679" t="s">
        <v>1455</v>
      </c>
      <c r="C679" t="s">
        <v>1429</v>
      </c>
      <c r="D679" t="s">
        <v>1430</v>
      </c>
      <c r="E679" t="s">
        <v>1456</v>
      </c>
      <c r="F679" s="5">
        <v>50</v>
      </c>
    </row>
    <row r="680" spans="1:6" x14ac:dyDescent="0.35">
      <c r="A680" t="s">
        <v>1427</v>
      </c>
      <c r="B680" t="s">
        <v>1457</v>
      </c>
      <c r="C680" t="s">
        <v>1429</v>
      </c>
      <c r="D680" t="s">
        <v>1430</v>
      </c>
      <c r="E680" t="s">
        <v>1458</v>
      </c>
      <c r="F680" s="5">
        <v>1700</v>
      </c>
    </row>
    <row r="681" spans="1:6" x14ac:dyDescent="0.35">
      <c r="A681" t="s">
        <v>1427</v>
      </c>
      <c r="B681" t="s">
        <v>1459</v>
      </c>
      <c r="C681" t="s">
        <v>1429</v>
      </c>
      <c r="D681" t="s">
        <v>1460</v>
      </c>
      <c r="E681" t="s">
        <v>1461</v>
      </c>
      <c r="F681" s="5">
        <v>257</v>
      </c>
    </row>
    <row r="682" spans="1:6" x14ac:dyDescent="0.35">
      <c r="A682" t="s">
        <v>1427</v>
      </c>
      <c r="B682" t="s">
        <v>1462</v>
      </c>
      <c r="C682" t="s">
        <v>1429</v>
      </c>
      <c r="D682" t="s">
        <v>1460</v>
      </c>
      <c r="E682" t="s">
        <v>1463</v>
      </c>
      <c r="F682" s="5">
        <v>541</v>
      </c>
    </row>
    <row r="683" spans="1:6" x14ac:dyDescent="0.35">
      <c r="A683" t="s">
        <v>1427</v>
      </c>
      <c r="B683" t="s">
        <v>1464</v>
      </c>
      <c r="C683" t="s">
        <v>1429</v>
      </c>
      <c r="D683" t="s">
        <v>1460</v>
      </c>
      <c r="E683" t="s">
        <v>1465</v>
      </c>
      <c r="F683" s="5">
        <v>588</v>
      </c>
    </row>
    <row r="684" spans="1:6" x14ac:dyDescent="0.35">
      <c r="A684" t="s">
        <v>1427</v>
      </c>
      <c r="B684" t="s">
        <v>1466</v>
      </c>
      <c r="C684" t="s">
        <v>1429</v>
      </c>
      <c r="D684" t="s">
        <v>1460</v>
      </c>
      <c r="E684" t="s">
        <v>1467</v>
      </c>
      <c r="F684" s="5">
        <v>360</v>
      </c>
    </row>
    <row r="685" spans="1:6" x14ac:dyDescent="0.35">
      <c r="A685" t="s">
        <v>1427</v>
      </c>
      <c r="B685" t="s">
        <v>1468</v>
      </c>
      <c r="C685" t="s">
        <v>1429</v>
      </c>
      <c r="D685" t="s">
        <v>1460</v>
      </c>
      <c r="E685" t="s">
        <v>1469</v>
      </c>
      <c r="F685" s="5">
        <v>321</v>
      </c>
    </row>
    <row r="686" spans="1:6" x14ac:dyDescent="0.35">
      <c r="A686" t="s">
        <v>1427</v>
      </c>
      <c r="B686" t="s">
        <v>1470</v>
      </c>
      <c r="C686" t="s">
        <v>1429</v>
      </c>
      <c r="D686" t="s">
        <v>1460</v>
      </c>
      <c r="E686" t="s">
        <v>1471</v>
      </c>
      <c r="F686" s="5">
        <v>43</v>
      </c>
    </row>
    <row r="687" spans="1:6" x14ac:dyDescent="0.35">
      <c r="A687" t="s">
        <v>1427</v>
      </c>
      <c r="B687" t="s">
        <v>1472</v>
      </c>
      <c r="C687" t="s">
        <v>1429</v>
      </c>
      <c r="D687" t="s">
        <v>1460</v>
      </c>
      <c r="E687" t="s">
        <v>1473</v>
      </c>
      <c r="F687" s="5">
        <v>26</v>
      </c>
    </row>
    <row r="688" spans="1:6" x14ac:dyDescent="0.35">
      <c r="A688" t="s">
        <v>1427</v>
      </c>
      <c r="B688" t="s">
        <v>1474</v>
      </c>
      <c r="C688" t="s">
        <v>1429</v>
      </c>
      <c r="D688" t="s">
        <v>1460</v>
      </c>
      <c r="E688" t="s">
        <v>1475</v>
      </c>
      <c r="F688" s="5">
        <v>927</v>
      </c>
    </row>
    <row r="689" spans="1:6" x14ac:dyDescent="0.35">
      <c r="A689" t="s">
        <v>1427</v>
      </c>
      <c r="B689" t="s">
        <v>1476</v>
      </c>
      <c r="C689" t="s">
        <v>1429</v>
      </c>
      <c r="D689" t="s">
        <v>1460</v>
      </c>
      <c r="E689" t="s">
        <v>1477</v>
      </c>
      <c r="F689" s="5">
        <v>21000</v>
      </c>
    </row>
    <row r="690" spans="1:6" x14ac:dyDescent="0.35">
      <c r="A690" t="s">
        <v>1427</v>
      </c>
      <c r="B690" t="s">
        <v>1478</v>
      </c>
      <c r="C690" t="s">
        <v>1429</v>
      </c>
      <c r="D690" t="s">
        <v>1460</v>
      </c>
      <c r="E690" t="s">
        <v>1479</v>
      </c>
      <c r="F690" s="5">
        <v>423</v>
      </c>
    </row>
    <row r="691" spans="1:6" x14ac:dyDescent="0.35">
      <c r="A691" t="s">
        <v>1427</v>
      </c>
      <c r="B691" t="s">
        <v>1480</v>
      </c>
      <c r="C691" t="s">
        <v>1429</v>
      </c>
      <c r="D691" t="s">
        <v>1443</v>
      </c>
      <c r="E691" t="s">
        <v>1481</v>
      </c>
      <c r="F691" s="5">
        <v>4400</v>
      </c>
    </row>
    <row r="692" spans="1:6" x14ac:dyDescent="0.35">
      <c r="A692" t="s">
        <v>1427</v>
      </c>
      <c r="B692" t="s">
        <v>1482</v>
      </c>
      <c r="C692" t="s">
        <v>1429</v>
      </c>
      <c r="D692" t="s">
        <v>1443</v>
      </c>
      <c r="E692" t="s">
        <v>1483</v>
      </c>
      <c r="F692" s="5">
        <v>244</v>
      </c>
    </row>
    <row r="693" spans="1:6" x14ac:dyDescent="0.35">
      <c r="A693" t="s">
        <v>1427</v>
      </c>
      <c r="B693" t="s">
        <v>1484</v>
      </c>
      <c r="C693" t="s">
        <v>1429</v>
      </c>
      <c r="D693" t="s">
        <v>1443</v>
      </c>
      <c r="E693" t="s">
        <v>1485</v>
      </c>
      <c r="F693" s="5">
        <v>39</v>
      </c>
    </row>
    <row r="694" spans="1:6" x14ac:dyDescent="0.35">
      <c r="A694" t="s">
        <v>1427</v>
      </c>
      <c r="B694" t="s">
        <v>1486</v>
      </c>
      <c r="C694" t="s">
        <v>1429</v>
      </c>
      <c r="D694" t="s">
        <v>1443</v>
      </c>
      <c r="E694" t="s">
        <v>1487</v>
      </c>
      <c r="F694" s="5">
        <v>69</v>
      </c>
    </row>
    <row r="695" spans="1:6" x14ac:dyDescent="0.35">
      <c r="A695" t="s">
        <v>1427</v>
      </c>
      <c r="B695" t="s">
        <v>1488</v>
      </c>
      <c r="C695" t="s">
        <v>1429</v>
      </c>
      <c r="D695" t="s">
        <v>1443</v>
      </c>
      <c r="E695" t="s">
        <v>1489</v>
      </c>
      <c r="F695" s="5">
        <v>99</v>
      </c>
    </row>
    <row r="696" spans="1:6" x14ac:dyDescent="0.35">
      <c r="A696" t="s">
        <v>1427</v>
      </c>
      <c r="B696" t="s">
        <v>1490</v>
      </c>
      <c r="C696" t="s">
        <v>1429</v>
      </c>
      <c r="D696" t="s">
        <v>1443</v>
      </c>
      <c r="E696" t="s">
        <v>1491</v>
      </c>
      <c r="F696" s="5">
        <v>59</v>
      </c>
    </row>
    <row r="697" spans="1:6" x14ac:dyDescent="0.35">
      <c r="A697" t="s">
        <v>1427</v>
      </c>
      <c r="B697" t="s">
        <v>1492</v>
      </c>
      <c r="C697" t="s">
        <v>1429</v>
      </c>
      <c r="D697" t="s">
        <v>1443</v>
      </c>
      <c r="E697" t="s">
        <v>1493</v>
      </c>
      <c r="F697" s="5">
        <v>26</v>
      </c>
    </row>
    <row r="698" spans="1:6" x14ac:dyDescent="0.35">
      <c r="A698" t="s">
        <v>1427</v>
      </c>
      <c r="B698" t="s">
        <v>1494</v>
      </c>
      <c r="C698" t="s">
        <v>1429</v>
      </c>
      <c r="D698" t="s">
        <v>1443</v>
      </c>
      <c r="E698" t="s">
        <v>1495</v>
      </c>
      <c r="F698" s="5">
        <v>5</v>
      </c>
    </row>
    <row r="699" spans="1:6" x14ac:dyDescent="0.35">
      <c r="A699" t="s">
        <v>1427</v>
      </c>
      <c r="B699" t="s">
        <v>1496</v>
      </c>
      <c r="C699" t="s">
        <v>1429</v>
      </c>
      <c r="D699" t="s">
        <v>1443</v>
      </c>
      <c r="E699" t="s">
        <v>1497</v>
      </c>
      <c r="F699" s="5">
        <v>3</v>
      </c>
    </row>
    <row r="700" spans="1:6" x14ac:dyDescent="0.35">
      <c r="A700" t="s">
        <v>1427</v>
      </c>
      <c r="B700" t="s">
        <v>1498</v>
      </c>
      <c r="C700" t="s">
        <v>1429</v>
      </c>
      <c r="D700" t="s">
        <v>1443</v>
      </c>
      <c r="E700" t="s">
        <v>1499</v>
      </c>
      <c r="F700" s="5">
        <v>95</v>
      </c>
    </row>
    <row r="701" spans="1:6" x14ac:dyDescent="0.35">
      <c r="A701" t="s">
        <v>1427</v>
      </c>
      <c r="B701" t="s">
        <v>1500</v>
      </c>
      <c r="C701" t="s">
        <v>1429</v>
      </c>
      <c r="D701" t="s">
        <v>1443</v>
      </c>
      <c r="E701" t="s">
        <v>1501</v>
      </c>
      <c r="F701" s="5">
        <v>43910</v>
      </c>
    </row>
    <row r="702" spans="1:6" x14ac:dyDescent="0.35">
      <c r="A702" t="s">
        <v>1427</v>
      </c>
      <c r="B702" t="s">
        <v>1502</v>
      </c>
      <c r="C702" t="s">
        <v>1429</v>
      </c>
      <c r="D702" t="s">
        <v>1503</v>
      </c>
      <c r="E702" t="s">
        <v>1504</v>
      </c>
      <c r="F702" s="5">
        <v>25510</v>
      </c>
    </row>
    <row r="703" spans="1:6" x14ac:dyDescent="0.35">
      <c r="A703" t="s">
        <v>1427</v>
      </c>
      <c r="B703" t="s">
        <v>1505</v>
      </c>
      <c r="C703" t="s">
        <v>1429</v>
      </c>
      <c r="D703" t="s">
        <v>1460</v>
      </c>
      <c r="E703" t="s">
        <v>1506</v>
      </c>
      <c r="F703" s="5">
        <v>566</v>
      </c>
    </row>
    <row r="704" spans="1:6" x14ac:dyDescent="0.35">
      <c r="A704" t="s">
        <v>1427</v>
      </c>
      <c r="B704" t="s">
        <v>1507</v>
      </c>
      <c r="C704" t="s">
        <v>1429</v>
      </c>
      <c r="D704" t="s">
        <v>1503</v>
      </c>
      <c r="E704" t="s">
        <v>1508</v>
      </c>
      <c r="F704" s="5">
        <v>196040</v>
      </c>
    </row>
    <row r="705" spans="1:6" x14ac:dyDescent="0.35">
      <c r="A705" t="s">
        <v>1427</v>
      </c>
      <c r="B705" t="s">
        <v>1509</v>
      </c>
      <c r="C705" t="s">
        <v>1429</v>
      </c>
      <c r="D705" t="s">
        <v>1503</v>
      </c>
      <c r="E705" t="s">
        <v>1510</v>
      </c>
      <c r="F705" s="5">
        <v>2160</v>
      </c>
    </row>
    <row r="706" spans="1:6" x14ac:dyDescent="0.35">
      <c r="A706" t="s">
        <v>1427</v>
      </c>
      <c r="B706" t="s">
        <v>1511</v>
      </c>
      <c r="C706" t="s">
        <v>1429</v>
      </c>
      <c r="D706" t="s">
        <v>1443</v>
      </c>
      <c r="E706" t="s">
        <v>1512</v>
      </c>
      <c r="F706" s="5">
        <v>250</v>
      </c>
    </row>
    <row r="707" spans="1:6" x14ac:dyDescent="0.35">
      <c r="A707" t="s">
        <v>1427</v>
      </c>
      <c r="B707" t="s">
        <v>1513</v>
      </c>
      <c r="C707" t="s">
        <v>1429</v>
      </c>
      <c r="D707" t="s">
        <v>1503</v>
      </c>
      <c r="E707" t="s">
        <v>1514</v>
      </c>
      <c r="F707" s="5">
        <v>164530</v>
      </c>
    </row>
    <row r="708" spans="1:6" x14ac:dyDescent="0.35">
      <c r="A708" t="s">
        <v>1427</v>
      </c>
      <c r="B708" t="s">
        <v>1515</v>
      </c>
      <c r="C708" t="s">
        <v>1429</v>
      </c>
      <c r="D708" t="s">
        <v>1430</v>
      </c>
      <c r="E708" t="s">
        <v>1516</v>
      </c>
      <c r="F708" s="5">
        <v>207</v>
      </c>
    </row>
    <row r="709" spans="1:6" x14ac:dyDescent="0.35">
      <c r="A709" t="s">
        <v>1427</v>
      </c>
      <c r="B709" t="s">
        <v>1517</v>
      </c>
      <c r="C709" t="s">
        <v>1429</v>
      </c>
      <c r="D709" t="s">
        <v>1430</v>
      </c>
      <c r="E709" t="s">
        <v>1518</v>
      </c>
      <c r="F709" s="5">
        <v>60</v>
      </c>
    </row>
    <row r="710" spans="1:6" x14ac:dyDescent="0.35">
      <c r="A710" t="s">
        <v>1427</v>
      </c>
      <c r="B710" t="s">
        <v>1519</v>
      </c>
      <c r="C710" t="s">
        <v>1429</v>
      </c>
      <c r="D710" t="s">
        <v>1520</v>
      </c>
      <c r="E710" t="s">
        <v>1521</v>
      </c>
      <c r="F710" s="5">
        <v>30</v>
      </c>
    </row>
    <row r="711" spans="1:6" x14ac:dyDescent="0.35">
      <c r="A711" t="s">
        <v>1427</v>
      </c>
      <c r="B711" t="s">
        <v>1522</v>
      </c>
      <c r="C711" t="s">
        <v>1429</v>
      </c>
      <c r="D711" t="s">
        <v>1429</v>
      </c>
      <c r="E711" t="s">
        <v>1523</v>
      </c>
      <c r="F711" s="5">
        <v>509</v>
      </c>
    </row>
    <row r="712" spans="1:6" x14ac:dyDescent="0.35">
      <c r="A712" t="s">
        <v>1427</v>
      </c>
      <c r="B712" t="s">
        <v>1524</v>
      </c>
      <c r="C712" t="s">
        <v>1429</v>
      </c>
      <c r="D712" t="s">
        <v>1520</v>
      </c>
      <c r="E712" t="s">
        <v>1525</v>
      </c>
      <c r="F712" s="5">
        <v>30</v>
      </c>
    </row>
    <row r="713" spans="1:6" x14ac:dyDescent="0.35">
      <c r="A713" t="s">
        <v>1427</v>
      </c>
      <c r="B713" t="s">
        <v>1526</v>
      </c>
      <c r="C713" t="s">
        <v>1429</v>
      </c>
      <c r="D713" t="s">
        <v>1527</v>
      </c>
      <c r="E713" t="s">
        <v>1528</v>
      </c>
      <c r="F713" s="5">
        <v>150</v>
      </c>
    </row>
    <row r="714" spans="1:6" x14ac:dyDescent="0.35">
      <c r="A714" t="s">
        <v>1529</v>
      </c>
      <c r="B714" t="s">
        <v>1530</v>
      </c>
      <c r="C714" t="s">
        <v>1531</v>
      </c>
      <c r="D714" t="s">
        <v>1532</v>
      </c>
      <c r="E714" t="s">
        <v>1533</v>
      </c>
      <c r="F714" s="5">
        <v>1610</v>
      </c>
    </row>
    <row r="715" spans="1:6" x14ac:dyDescent="0.35">
      <c r="A715" t="s">
        <v>1529</v>
      </c>
      <c r="B715" t="s">
        <v>1534</v>
      </c>
      <c r="C715" t="s">
        <v>1531</v>
      </c>
      <c r="D715" t="s">
        <v>1532</v>
      </c>
      <c r="E715" t="s">
        <v>1535</v>
      </c>
      <c r="F715" s="5">
        <v>80</v>
      </c>
    </row>
    <row r="716" spans="1:6" x14ac:dyDescent="0.35">
      <c r="A716" t="s">
        <v>1529</v>
      </c>
      <c r="B716" t="s">
        <v>1536</v>
      </c>
      <c r="C716" t="s">
        <v>1531</v>
      </c>
      <c r="D716" t="s">
        <v>1532</v>
      </c>
      <c r="E716" t="s">
        <v>1537</v>
      </c>
      <c r="F716" s="5">
        <v>2092</v>
      </c>
    </row>
    <row r="717" spans="1:6" x14ac:dyDescent="0.35">
      <c r="A717" t="s">
        <v>1529</v>
      </c>
      <c r="B717" t="s">
        <v>1538</v>
      </c>
      <c r="C717" t="s">
        <v>1531</v>
      </c>
      <c r="D717" t="s">
        <v>1539</v>
      </c>
      <c r="E717" t="s">
        <v>1540</v>
      </c>
      <c r="F717" s="5">
        <v>986</v>
      </c>
    </row>
    <row r="718" spans="1:6" x14ac:dyDescent="0.35">
      <c r="A718" t="s">
        <v>1529</v>
      </c>
      <c r="B718" t="s">
        <v>1541</v>
      </c>
      <c r="C718" t="s">
        <v>1531</v>
      </c>
      <c r="D718" t="s">
        <v>1542</v>
      </c>
      <c r="E718" t="s">
        <v>1543</v>
      </c>
      <c r="F718" s="5">
        <v>44</v>
      </c>
    </row>
    <row r="719" spans="1:6" x14ac:dyDescent="0.35">
      <c r="A719" t="s">
        <v>1529</v>
      </c>
      <c r="B719" t="s">
        <v>1544</v>
      </c>
      <c r="C719" t="s">
        <v>1531</v>
      </c>
      <c r="D719" t="s">
        <v>1539</v>
      </c>
      <c r="E719" t="s">
        <v>1545</v>
      </c>
      <c r="F719" s="5">
        <v>1312</v>
      </c>
    </row>
    <row r="720" spans="1:6" x14ac:dyDescent="0.35">
      <c r="A720" t="s">
        <v>1529</v>
      </c>
      <c r="B720" t="s">
        <v>1546</v>
      </c>
      <c r="C720" t="s">
        <v>1531</v>
      </c>
      <c r="D720" t="s">
        <v>1539</v>
      </c>
      <c r="E720" t="s">
        <v>1547</v>
      </c>
      <c r="F720" s="5">
        <v>1506</v>
      </c>
    </row>
    <row r="721" spans="1:6" x14ac:dyDescent="0.35">
      <c r="A721" t="s">
        <v>1529</v>
      </c>
      <c r="B721" t="s">
        <v>1548</v>
      </c>
      <c r="C721" t="s">
        <v>1531</v>
      </c>
      <c r="D721" t="s">
        <v>1549</v>
      </c>
      <c r="E721" t="s">
        <v>1550</v>
      </c>
      <c r="F721" s="5">
        <v>1690</v>
      </c>
    </row>
    <row r="722" spans="1:6" x14ac:dyDescent="0.35">
      <c r="A722" t="s">
        <v>1529</v>
      </c>
      <c r="B722" t="s">
        <v>1551</v>
      </c>
      <c r="C722" t="s">
        <v>1531</v>
      </c>
      <c r="D722" t="s">
        <v>1549</v>
      </c>
      <c r="E722" t="s">
        <v>1552</v>
      </c>
      <c r="F722" s="5">
        <v>2178</v>
      </c>
    </row>
    <row r="723" spans="1:6" x14ac:dyDescent="0.35">
      <c r="A723" t="s">
        <v>1529</v>
      </c>
      <c r="B723" t="s">
        <v>1553</v>
      </c>
      <c r="C723" t="s">
        <v>1531</v>
      </c>
      <c r="D723" t="s">
        <v>1554</v>
      </c>
      <c r="E723" t="s">
        <v>1555</v>
      </c>
      <c r="F723" s="5">
        <v>156</v>
      </c>
    </row>
    <row r="724" spans="1:6" x14ac:dyDescent="0.35">
      <c r="A724" t="s">
        <v>1529</v>
      </c>
      <c r="B724" t="s">
        <v>1556</v>
      </c>
      <c r="C724" t="s">
        <v>1531</v>
      </c>
      <c r="D724" t="s">
        <v>1557</v>
      </c>
      <c r="E724" t="s">
        <v>1558</v>
      </c>
      <c r="F724" s="5">
        <v>3650</v>
      </c>
    </row>
    <row r="725" spans="1:6" x14ac:dyDescent="0.35">
      <c r="A725" t="s">
        <v>1529</v>
      </c>
      <c r="B725" t="s">
        <v>1559</v>
      </c>
      <c r="C725" t="s">
        <v>1531</v>
      </c>
      <c r="D725" t="s">
        <v>1560</v>
      </c>
      <c r="E725" t="s">
        <v>1561</v>
      </c>
      <c r="F725" s="5">
        <v>618</v>
      </c>
    </row>
    <row r="726" spans="1:6" x14ac:dyDescent="0.35">
      <c r="A726" t="s">
        <v>1529</v>
      </c>
      <c r="B726" t="s">
        <v>1562</v>
      </c>
      <c r="C726" t="s">
        <v>1531</v>
      </c>
      <c r="D726" t="s">
        <v>1563</v>
      </c>
      <c r="E726" t="s">
        <v>1564</v>
      </c>
      <c r="F726" s="5">
        <v>229</v>
      </c>
    </row>
    <row r="727" spans="1:6" x14ac:dyDescent="0.35">
      <c r="A727" t="s">
        <v>1529</v>
      </c>
      <c r="B727" t="s">
        <v>1565</v>
      </c>
      <c r="C727" t="s">
        <v>1531</v>
      </c>
      <c r="D727" t="s">
        <v>1563</v>
      </c>
      <c r="E727" t="s">
        <v>1566</v>
      </c>
      <c r="F727" s="5">
        <v>26</v>
      </c>
    </row>
    <row r="728" spans="1:6" x14ac:dyDescent="0.35">
      <c r="A728" t="s">
        <v>1529</v>
      </c>
      <c r="B728" t="s">
        <v>1567</v>
      </c>
      <c r="C728" t="s">
        <v>1531</v>
      </c>
      <c r="D728" t="s">
        <v>1563</v>
      </c>
      <c r="E728" t="s">
        <v>1568</v>
      </c>
      <c r="F728" s="5">
        <v>160</v>
      </c>
    </row>
    <row r="729" spans="1:6" x14ac:dyDescent="0.35">
      <c r="A729" t="s">
        <v>1529</v>
      </c>
      <c r="B729" t="s">
        <v>1569</v>
      </c>
      <c r="C729" t="s">
        <v>1531</v>
      </c>
      <c r="D729" t="s">
        <v>1563</v>
      </c>
      <c r="E729" t="s">
        <v>1570</v>
      </c>
      <c r="F729" s="5">
        <v>373</v>
      </c>
    </row>
    <row r="730" spans="1:6" x14ac:dyDescent="0.35">
      <c r="A730" t="s">
        <v>1529</v>
      </c>
      <c r="B730" t="s">
        <v>1571</v>
      </c>
      <c r="C730" t="s">
        <v>1531</v>
      </c>
      <c r="D730" t="s">
        <v>1563</v>
      </c>
      <c r="E730" t="s">
        <v>1572</v>
      </c>
      <c r="F730" s="5">
        <v>27</v>
      </c>
    </row>
    <row r="731" spans="1:6" x14ac:dyDescent="0.35">
      <c r="A731" t="s">
        <v>1529</v>
      </c>
      <c r="B731" t="s">
        <v>1573</v>
      </c>
      <c r="C731" t="s">
        <v>1531</v>
      </c>
      <c r="D731" t="s">
        <v>1563</v>
      </c>
      <c r="E731" t="s">
        <v>1574</v>
      </c>
      <c r="F731" s="5">
        <v>512</v>
      </c>
    </row>
    <row r="732" spans="1:6" x14ac:dyDescent="0.35">
      <c r="A732" t="s">
        <v>1529</v>
      </c>
      <c r="B732" t="s">
        <v>1575</v>
      </c>
      <c r="C732" t="s">
        <v>1531</v>
      </c>
      <c r="D732" t="s">
        <v>1563</v>
      </c>
      <c r="E732" t="s">
        <v>1576</v>
      </c>
      <c r="F732" s="5">
        <v>27</v>
      </c>
    </row>
    <row r="733" spans="1:6" x14ac:dyDescent="0.35">
      <c r="A733" t="s">
        <v>1529</v>
      </c>
      <c r="B733" t="s">
        <v>1577</v>
      </c>
      <c r="C733" t="s">
        <v>1531</v>
      </c>
      <c r="D733" t="s">
        <v>1578</v>
      </c>
      <c r="E733" t="s">
        <v>1579</v>
      </c>
      <c r="F733" s="5">
        <v>11</v>
      </c>
    </row>
    <row r="734" spans="1:6" x14ac:dyDescent="0.35">
      <c r="A734" t="s">
        <v>1529</v>
      </c>
      <c r="B734" t="s">
        <v>1580</v>
      </c>
      <c r="C734" t="s">
        <v>1531</v>
      </c>
      <c r="D734" t="s">
        <v>1578</v>
      </c>
      <c r="E734" t="s">
        <v>1581</v>
      </c>
      <c r="F734" s="5">
        <v>6</v>
      </c>
    </row>
    <row r="735" spans="1:6" x14ac:dyDescent="0.35">
      <c r="A735" t="s">
        <v>1529</v>
      </c>
      <c r="B735" t="s">
        <v>1582</v>
      </c>
      <c r="C735" t="s">
        <v>1531</v>
      </c>
      <c r="D735" t="s">
        <v>1578</v>
      </c>
      <c r="E735" t="s">
        <v>1583</v>
      </c>
      <c r="F735" s="5">
        <v>3</v>
      </c>
    </row>
    <row r="736" spans="1:6" x14ac:dyDescent="0.35">
      <c r="A736" t="s">
        <v>1529</v>
      </c>
      <c r="B736" t="s">
        <v>1584</v>
      </c>
      <c r="C736" t="s">
        <v>1531</v>
      </c>
      <c r="D736" t="s">
        <v>1585</v>
      </c>
      <c r="E736" t="s">
        <v>1586</v>
      </c>
      <c r="F736" s="5">
        <v>509</v>
      </c>
    </row>
    <row r="737" spans="1:6" x14ac:dyDescent="0.35">
      <c r="A737" t="s">
        <v>1529</v>
      </c>
      <c r="B737" t="s">
        <v>1587</v>
      </c>
      <c r="C737" t="s">
        <v>1531</v>
      </c>
      <c r="D737" t="s">
        <v>1539</v>
      </c>
      <c r="E737" t="s">
        <v>1588</v>
      </c>
      <c r="F737" s="5">
        <v>30</v>
      </c>
    </row>
    <row r="738" spans="1:6" x14ac:dyDescent="0.35">
      <c r="A738" t="s">
        <v>1529</v>
      </c>
      <c r="B738" t="s">
        <v>1589</v>
      </c>
      <c r="C738" t="s">
        <v>1531</v>
      </c>
      <c r="D738" t="s">
        <v>1539</v>
      </c>
      <c r="E738" t="s">
        <v>1590</v>
      </c>
      <c r="F738" s="5">
        <v>48</v>
      </c>
    </row>
    <row r="739" spans="1:6" x14ac:dyDescent="0.35">
      <c r="A739" t="s">
        <v>1529</v>
      </c>
      <c r="B739" t="s">
        <v>1591</v>
      </c>
      <c r="C739" t="s">
        <v>1531</v>
      </c>
      <c r="D739" t="s">
        <v>1560</v>
      </c>
      <c r="E739" t="s">
        <v>1592</v>
      </c>
      <c r="F739" s="5">
        <v>378</v>
      </c>
    </row>
    <row r="740" spans="1:6" x14ac:dyDescent="0.35">
      <c r="A740" t="s">
        <v>1529</v>
      </c>
      <c r="B740" t="s">
        <v>1593</v>
      </c>
      <c r="C740" t="s">
        <v>1531</v>
      </c>
      <c r="D740" t="s">
        <v>1585</v>
      </c>
      <c r="E740" t="s">
        <v>1594</v>
      </c>
      <c r="F740" s="5">
        <v>20</v>
      </c>
    </row>
    <row r="741" spans="1:6" x14ac:dyDescent="0.35">
      <c r="A741" t="s">
        <v>1595</v>
      </c>
      <c r="B741" t="s">
        <v>1596</v>
      </c>
      <c r="C741" t="s">
        <v>1597</v>
      </c>
      <c r="D741" t="s">
        <v>1598</v>
      </c>
      <c r="E741" t="s">
        <v>1599</v>
      </c>
      <c r="F741" s="5">
        <v>49</v>
      </c>
    </row>
    <row r="742" spans="1:6" x14ac:dyDescent="0.35">
      <c r="A742" t="s">
        <v>1595</v>
      </c>
      <c r="B742" t="s">
        <v>1600</v>
      </c>
      <c r="C742" t="s">
        <v>1597</v>
      </c>
      <c r="D742" t="s">
        <v>1598</v>
      </c>
      <c r="E742" t="s">
        <v>1601</v>
      </c>
      <c r="F742" s="5">
        <v>230</v>
      </c>
    </row>
    <row r="743" spans="1:6" x14ac:dyDescent="0.35">
      <c r="A743" t="s">
        <v>1595</v>
      </c>
      <c r="B743" t="s">
        <v>1602</v>
      </c>
      <c r="C743" t="s">
        <v>1597</v>
      </c>
      <c r="D743" t="s">
        <v>1603</v>
      </c>
      <c r="E743" t="s">
        <v>1603</v>
      </c>
      <c r="F743" s="5">
        <v>300</v>
      </c>
    </row>
    <row r="744" spans="1:6" x14ac:dyDescent="0.35">
      <c r="A744" t="s">
        <v>1595</v>
      </c>
      <c r="B744" t="s">
        <v>1604</v>
      </c>
      <c r="C744" t="s">
        <v>1597</v>
      </c>
      <c r="D744" t="s">
        <v>1605</v>
      </c>
      <c r="E744" t="s">
        <v>1606</v>
      </c>
      <c r="F744" s="5">
        <v>90</v>
      </c>
    </row>
    <row r="745" spans="1:6" x14ac:dyDescent="0.35">
      <c r="A745" t="s">
        <v>1595</v>
      </c>
      <c r="B745" t="s">
        <v>1607</v>
      </c>
      <c r="C745" t="s">
        <v>1597</v>
      </c>
      <c r="D745" t="s">
        <v>1608</v>
      </c>
      <c r="E745" t="s">
        <v>1609</v>
      </c>
      <c r="F745" s="5">
        <v>70</v>
      </c>
    </row>
    <row r="746" spans="1:6" x14ac:dyDescent="0.35">
      <c r="A746" t="s">
        <v>1595</v>
      </c>
      <c r="B746" t="s">
        <v>1610</v>
      </c>
      <c r="C746" t="s">
        <v>1597</v>
      </c>
      <c r="D746" t="s">
        <v>1611</v>
      </c>
      <c r="E746" t="s">
        <v>1612</v>
      </c>
      <c r="F746" s="5">
        <v>11</v>
      </c>
    </row>
    <row r="747" spans="1:6" x14ac:dyDescent="0.35">
      <c r="A747" t="s">
        <v>1595</v>
      </c>
      <c r="B747" t="s">
        <v>1613</v>
      </c>
      <c r="C747" t="s">
        <v>1597</v>
      </c>
      <c r="D747" t="s">
        <v>1614</v>
      </c>
      <c r="E747" t="s">
        <v>1614</v>
      </c>
      <c r="F747" s="5">
        <v>163</v>
      </c>
    </row>
    <row r="748" spans="1:6" x14ac:dyDescent="0.35">
      <c r="A748" t="s">
        <v>1595</v>
      </c>
      <c r="B748" t="s">
        <v>1615</v>
      </c>
      <c r="C748" t="s">
        <v>1597</v>
      </c>
      <c r="D748" t="s">
        <v>1616</v>
      </c>
      <c r="E748" t="s">
        <v>1617</v>
      </c>
      <c r="F748" s="5">
        <v>860</v>
      </c>
    </row>
    <row r="749" spans="1:6" x14ac:dyDescent="0.35">
      <c r="A749" t="s">
        <v>1595</v>
      </c>
      <c r="B749" t="s">
        <v>1618</v>
      </c>
      <c r="C749" t="s">
        <v>1597</v>
      </c>
      <c r="D749" t="s">
        <v>1619</v>
      </c>
      <c r="E749" t="s">
        <v>1620</v>
      </c>
      <c r="F749" s="5">
        <v>1040</v>
      </c>
    </row>
    <row r="750" spans="1:6" x14ac:dyDescent="0.35">
      <c r="A750" t="s">
        <v>1595</v>
      </c>
      <c r="B750" t="s">
        <v>1621</v>
      </c>
      <c r="C750" t="s">
        <v>1597</v>
      </c>
      <c r="D750" t="s">
        <v>1622</v>
      </c>
      <c r="E750" t="s">
        <v>1623</v>
      </c>
      <c r="F750" s="5">
        <v>400</v>
      </c>
    </row>
    <row r="751" spans="1:6" x14ac:dyDescent="0.35">
      <c r="A751" t="s">
        <v>1595</v>
      </c>
      <c r="B751" t="s">
        <v>1624</v>
      </c>
      <c r="C751" t="s">
        <v>1597</v>
      </c>
      <c r="D751" t="s">
        <v>1625</v>
      </c>
      <c r="E751" t="s">
        <v>1626</v>
      </c>
      <c r="F751" s="5">
        <v>650</v>
      </c>
    </row>
    <row r="752" spans="1:6" x14ac:dyDescent="0.35">
      <c r="A752" t="s">
        <v>1595</v>
      </c>
      <c r="B752" t="s">
        <v>1627</v>
      </c>
      <c r="C752" t="s">
        <v>1597</v>
      </c>
      <c r="D752" t="s">
        <v>1628</v>
      </c>
      <c r="E752" t="s">
        <v>1629</v>
      </c>
      <c r="F752" s="5">
        <v>200</v>
      </c>
    </row>
    <row r="753" spans="1:6" x14ac:dyDescent="0.35">
      <c r="A753" t="s">
        <v>1595</v>
      </c>
      <c r="B753" t="s">
        <v>1630</v>
      </c>
      <c r="C753" t="s">
        <v>1597</v>
      </c>
      <c r="D753" t="s">
        <v>1625</v>
      </c>
      <c r="E753" t="s">
        <v>1631</v>
      </c>
      <c r="F753" s="5">
        <v>230</v>
      </c>
    </row>
    <row r="754" spans="1:6" x14ac:dyDescent="0.35">
      <c r="A754" t="s">
        <v>1595</v>
      </c>
      <c r="B754" t="s">
        <v>1632</v>
      </c>
      <c r="C754" t="s">
        <v>1597</v>
      </c>
      <c r="D754" t="s">
        <v>1633</v>
      </c>
      <c r="E754" t="s">
        <v>1634</v>
      </c>
      <c r="F754" s="5">
        <v>206</v>
      </c>
    </row>
    <row r="755" spans="1:6" x14ac:dyDescent="0.35">
      <c r="A755" t="s">
        <v>1595</v>
      </c>
      <c r="B755" t="s">
        <v>1635</v>
      </c>
      <c r="C755" t="s">
        <v>1597</v>
      </c>
      <c r="D755" t="s">
        <v>1628</v>
      </c>
      <c r="E755" t="s">
        <v>1636</v>
      </c>
      <c r="F755" s="5">
        <v>30</v>
      </c>
    </row>
    <row r="756" spans="1:6" x14ac:dyDescent="0.35">
      <c r="A756" t="s">
        <v>1595</v>
      </c>
      <c r="B756" t="s">
        <v>1637</v>
      </c>
      <c r="C756" t="s">
        <v>1597</v>
      </c>
      <c r="D756" t="s">
        <v>1625</v>
      </c>
      <c r="E756" t="s">
        <v>1638</v>
      </c>
      <c r="F756" s="5">
        <v>12</v>
      </c>
    </row>
    <row r="757" spans="1:6" x14ac:dyDescent="0.35">
      <c r="A757" t="s">
        <v>1595</v>
      </c>
      <c r="B757" t="s">
        <v>1639</v>
      </c>
      <c r="C757" t="s">
        <v>1597</v>
      </c>
      <c r="D757" t="s">
        <v>1640</v>
      </c>
      <c r="E757" t="s">
        <v>1641</v>
      </c>
      <c r="F757" s="5">
        <v>230</v>
      </c>
    </row>
    <row r="758" spans="1:6" x14ac:dyDescent="0.35">
      <c r="A758" t="s">
        <v>1595</v>
      </c>
      <c r="B758" t="s">
        <v>1642</v>
      </c>
      <c r="C758" t="s">
        <v>1597</v>
      </c>
      <c r="D758" t="s">
        <v>1643</v>
      </c>
      <c r="E758" t="s">
        <v>1644</v>
      </c>
      <c r="F758" s="5">
        <v>225</v>
      </c>
    </row>
    <row r="759" spans="1:6" x14ac:dyDescent="0.35">
      <c r="A759" t="s">
        <v>1595</v>
      </c>
      <c r="B759" t="s">
        <v>1645</v>
      </c>
      <c r="C759" t="s">
        <v>1597</v>
      </c>
      <c r="D759" t="s">
        <v>1640</v>
      </c>
      <c r="E759" t="s">
        <v>1646</v>
      </c>
      <c r="F759" s="5">
        <v>340</v>
      </c>
    </row>
    <row r="760" spans="1:6" x14ac:dyDescent="0.35">
      <c r="A760" t="s">
        <v>1595</v>
      </c>
      <c r="B760" t="s">
        <v>1647</v>
      </c>
      <c r="C760" t="s">
        <v>1597</v>
      </c>
      <c r="D760" t="s">
        <v>1648</v>
      </c>
      <c r="E760" t="s">
        <v>1649</v>
      </c>
      <c r="F760" s="5">
        <v>12</v>
      </c>
    </row>
    <row r="761" spans="1:6" x14ac:dyDescent="0.35">
      <c r="A761" t="s">
        <v>1595</v>
      </c>
      <c r="B761" t="s">
        <v>1650</v>
      </c>
      <c r="C761" t="s">
        <v>1597</v>
      </c>
      <c r="D761" t="s">
        <v>1643</v>
      </c>
      <c r="E761" t="s">
        <v>1651</v>
      </c>
      <c r="F761" s="5">
        <v>17</v>
      </c>
    </row>
    <row r="762" spans="1:6" x14ac:dyDescent="0.35">
      <c r="A762" t="s">
        <v>1595</v>
      </c>
      <c r="B762" t="s">
        <v>1652</v>
      </c>
      <c r="C762" t="s">
        <v>1597</v>
      </c>
      <c r="D762" t="s">
        <v>1653</v>
      </c>
      <c r="E762" t="s">
        <v>1654</v>
      </c>
      <c r="F762" s="5">
        <v>72</v>
      </c>
    </row>
    <row r="763" spans="1:6" x14ac:dyDescent="0.35">
      <c r="A763" t="s">
        <v>1595</v>
      </c>
      <c r="B763" t="s">
        <v>1655</v>
      </c>
      <c r="C763" t="s">
        <v>1597</v>
      </c>
      <c r="D763" t="s">
        <v>1643</v>
      </c>
      <c r="E763" t="s">
        <v>1656</v>
      </c>
      <c r="F763" s="5">
        <v>54</v>
      </c>
    </row>
    <row r="764" spans="1:6" x14ac:dyDescent="0.35">
      <c r="A764" t="s">
        <v>1595</v>
      </c>
      <c r="B764" t="s">
        <v>1657</v>
      </c>
      <c r="C764" t="s">
        <v>1597</v>
      </c>
      <c r="D764" t="s">
        <v>1611</v>
      </c>
      <c r="E764" t="s">
        <v>1658</v>
      </c>
      <c r="F764" s="5">
        <v>5</v>
      </c>
    </row>
    <row r="765" spans="1:6" x14ac:dyDescent="0.35">
      <c r="A765" t="s">
        <v>1595</v>
      </c>
      <c r="B765" t="s">
        <v>1659</v>
      </c>
      <c r="C765" t="s">
        <v>1597</v>
      </c>
      <c r="D765" t="s">
        <v>1660</v>
      </c>
      <c r="E765" t="s">
        <v>1660</v>
      </c>
      <c r="F765" s="5">
        <v>7</v>
      </c>
    </row>
    <row r="766" spans="1:6" x14ac:dyDescent="0.35">
      <c r="A766" t="s">
        <v>1595</v>
      </c>
      <c r="B766" t="s">
        <v>1661</v>
      </c>
      <c r="C766" t="s">
        <v>1597</v>
      </c>
      <c r="D766" t="s">
        <v>1643</v>
      </c>
      <c r="E766" t="s">
        <v>1662</v>
      </c>
      <c r="F766" s="5">
        <v>91</v>
      </c>
    </row>
    <row r="767" spans="1:6" x14ac:dyDescent="0.35">
      <c r="A767" t="s">
        <v>1595</v>
      </c>
      <c r="B767" t="s">
        <v>1663</v>
      </c>
      <c r="C767" t="s">
        <v>1597</v>
      </c>
      <c r="D767" t="s">
        <v>1640</v>
      </c>
      <c r="E767" t="s">
        <v>1664</v>
      </c>
      <c r="F767" s="5">
        <v>3</v>
      </c>
    </row>
    <row r="768" spans="1:6" x14ac:dyDescent="0.35">
      <c r="A768" t="s">
        <v>1595</v>
      </c>
      <c r="B768" t="s">
        <v>1665</v>
      </c>
      <c r="C768" t="s">
        <v>1597</v>
      </c>
      <c r="D768" t="s">
        <v>1666</v>
      </c>
      <c r="E768" t="s">
        <v>1667</v>
      </c>
      <c r="F768" s="5">
        <v>3</v>
      </c>
    </row>
    <row r="769" spans="1:6" x14ac:dyDescent="0.35">
      <c r="A769" t="s">
        <v>1595</v>
      </c>
      <c r="B769" t="s">
        <v>1668</v>
      </c>
      <c r="C769" t="s">
        <v>1597</v>
      </c>
      <c r="D769" t="s">
        <v>1633</v>
      </c>
      <c r="E769" t="s">
        <v>1669</v>
      </c>
      <c r="F769" s="5">
        <v>3</v>
      </c>
    </row>
    <row r="770" spans="1:6" x14ac:dyDescent="0.35">
      <c r="A770" t="s">
        <v>1595</v>
      </c>
      <c r="B770" t="s">
        <v>1670</v>
      </c>
      <c r="C770" t="s">
        <v>1597</v>
      </c>
      <c r="D770" t="s">
        <v>1666</v>
      </c>
      <c r="E770" t="s">
        <v>1671</v>
      </c>
      <c r="F770" s="5">
        <v>3</v>
      </c>
    </row>
    <row r="771" spans="1:6" x14ac:dyDescent="0.35">
      <c r="A771" t="s">
        <v>1672</v>
      </c>
      <c r="B771" t="s">
        <v>1673</v>
      </c>
      <c r="C771" t="s">
        <v>1674</v>
      </c>
      <c r="D771" t="s">
        <v>1675</v>
      </c>
      <c r="E771" t="s">
        <v>1676</v>
      </c>
      <c r="F771" s="5">
        <v>500</v>
      </c>
    </row>
    <row r="772" spans="1:6" x14ac:dyDescent="0.35">
      <c r="A772" t="s">
        <v>1672</v>
      </c>
      <c r="B772" t="s">
        <v>1677</v>
      </c>
      <c r="C772" t="s">
        <v>1674</v>
      </c>
      <c r="D772" t="s">
        <v>1678</v>
      </c>
      <c r="E772" t="s">
        <v>1679</v>
      </c>
      <c r="F772" s="5">
        <v>45000</v>
      </c>
    </row>
    <row r="773" spans="1:6" x14ac:dyDescent="0.35">
      <c r="A773" t="s">
        <v>1672</v>
      </c>
      <c r="B773" t="s">
        <v>1680</v>
      </c>
      <c r="C773" t="s">
        <v>1674</v>
      </c>
      <c r="D773" t="s">
        <v>1678</v>
      </c>
      <c r="E773" t="s">
        <v>1681</v>
      </c>
      <c r="F773" s="5">
        <v>115000</v>
      </c>
    </row>
    <row r="774" spans="1:6" x14ac:dyDescent="0.35">
      <c r="A774" t="s">
        <v>1672</v>
      </c>
      <c r="B774" t="s">
        <v>1682</v>
      </c>
      <c r="C774" t="s">
        <v>1674</v>
      </c>
      <c r="D774" t="s">
        <v>1678</v>
      </c>
      <c r="E774" t="s">
        <v>1683</v>
      </c>
      <c r="F774" s="5">
        <v>220000</v>
      </c>
    </row>
    <row r="775" spans="1:6" x14ac:dyDescent="0.35">
      <c r="A775" t="s">
        <v>1672</v>
      </c>
      <c r="B775" t="s">
        <v>1684</v>
      </c>
      <c r="C775" t="s">
        <v>1674</v>
      </c>
      <c r="D775" t="s">
        <v>1678</v>
      </c>
      <c r="E775" t="s">
        <v>1685</v>
      </c>
      <c r="F775" s="5">
        <v>100000</v>
      </c>
    </row>
    <row r="776" spans="1:6" x14ac:dyDescent="0.35">
      <c r="A776" t="s">
        <v>1672</v>
      </c>
      <c r="B776" t="s">
        <v>1686</v>
      </c>
      <c r="C776" t="s">
        <v>1674</v>
      </c>
      <c r="D776" t="s">
        <v>1678</v>
      </c>
      <c r="E776" t="s">
        <v>1687</v>
      </c>
      <c r="F776" s="5">
        <v>28000</v>
      </c>
    </row>
    <row r="777" spans="1:6" x14ac:dyDescent="0.35">
      <c r="A777" t="s">
        <v>1672</v>
      </c>
      <c r="B777" t="s">
        <v>1688</v>
      </c>
      <c r="C777" t="s">
        <v>1674</v>
      </c>
      <c r="D777" t="s">
        <v>1689</v>
      </c>
      <c r="E777" t="s">
        <v>1690</v>
      </c>
      <c r="F777" s="5">
        <v>3500</v>
      </c>
    </row>
    <row r="778" spans="1:6" x14ac:dyDescent="0.35">
      <c r="A778" t="s">
        <v>1672</v>
      </c>
      <c r="B778" t="s">
        <v>1691</v>
      </c>
      <c r="C778" t="s">
        <v>1674</v>
      </c>
      <c r="D778" t="s">
        <v>1689</v>
      </c>
      <c r="E778" t="s">
        <v>1692</v>
      </c>
      <c r="F778" s="5">
        <v>3200</v>
      </c>
    </row>
    <row r="779" spans="1:6" x14ac:dyDescent="0.35">
      <c r="A779" t="s">
        <v>1672</v>
      </c>
      <c r="B779" t="s">
        <v>1693</v>
      </c>
      <c r="C779" t="s">
        <v>1674</v>
      </c>
      <c r="D779" t="s">
        <v>1689</v>
      </c>
      <c r="E779" t="s">
        <v>1694</v>
      </c>
      <c r="F779" s="5">
        <v>1900</v>
      </c>
    </row>
    <row r="780" spans="1:6" x14ac:dyDescent="0.35">
      <c r="A780" t="s">
        <v>1672</v>
      </c>
      <c r="B780" t="s">
        <v>1695</v>
      </c>
      <c r="C780" t="s">
        <v>1674</v>
      </c>
      <c r="D780" t="s">
        <v>1689</v>
      </c>
      <c r="E780" t="s">
        <v>1696</v>
      </c>
      <c r="F780" s="5">
        <v>1500</v>
      </c>
    </row>
    <row r="781" spans="1:6" x14ac:dyDescent="0.35">
      <c r="A781" t="s">
        <v>1672</v>
      </c>
      <c r="B781" t="s">
        <v>1697</v>
      </c>
      <c r="C781" t="s">
        <v>1674</v>
      </c>
      <c r="D781" t="s">
        <v>1698</v>
      </c>
      <c r="E781" t="s">
        <v>1699</v>
      </c>
      <c r="F781" s="5">
        <v>6300000</v>
      </c>
    </row>
    <row r="782" spans="1:6" x14ac:dyDescent="0.35">
      <c r="A782" t="s">
        <v>1672</v>
      </c>
      <c r="B782" t="s">
        <v>1700</v>
      </c>
      <c r="C782" t="s">
        <v>1674</v>
      </c>
      <c r="D782" t="s">
        <v>1698</v>
      </c>
      <c r="E782" t="s">
        <v>1701</v>
      </c>
      <c r="F782" s="5">
        <v>1000000</v>
      </c>
    </row>
    <row r="783" spans="1:6" x14ac:dyDescent="0.35">
      <c r="A783" t="s">
        <v>1672</v>
      </c>
      <c r="B783" t="s">
        <v>1702</v>
      </c>
      <c r="C783" t="s">
        <v>1674</v>
      </c>
      <c r="D783" t="s">
        <v>1698</v>
      </c>
      <c r="E783" t="s">
        <v>1703</v>
      </c>
      <c r="F783" s="5">
        <v>1300000</v>
      </c>
    </row>
    <row r="784" spans="1:6" x14ac:dyDescent="0.35">
      <c r="A784" t="s">
        <v>1672</v>
      </c>
      <c r="B784" t="s">
        <v>1704</v>
      </c>
      <c r="C784" t="s">
        <v>1674</v>
      </c>
      <c r="D784" t="s">
        <v>1678</v>
      </c>
      <c r="E784" t="s">
        <v>1705</v>
      </c>
      <c r="F784" s="5">
        <v>1100</v>
      </c>
    </row>
    <row r="785" spans="1:6" x14ac:dyDescent="0.35">
      <c r="A785" t="s">
        <v>1672</v>
      </c>
      <c r="B785" t="s">
        <v>1706</v>
      </c>
      <c r="C785" t="s">
        <v>1674</v>
      </c>
      <c r="D785" t="s">
        <v>1678</v>
      </c>
      <c r="E785" t="s">
        <v>1707</v>
      </c>
      <c r="F785" s="5">
        <v>1500</v>
      </c>
    </row>
    <row r="786" spans="1:6" x14ac:dyDescent="0.35">
      <c r="A786" t="s">
        <v>1672</v>
      </c>
      <c r="B786" t="s">
        <v>1708</v>
      </c>
      <c r="C786" t="s">
        <v>1674</v>
      </c>
      <c r="D786" t="s">
        <v>1698</v>
      </c>
      <c r="E786" t="s">
        <v>1709</v>
      </c>
      <c r="F786" s="5">
        <v>3000000</v>
      </c>
    </row>
    <row r="787" spans="1:6" x14ac:dyDescent="0.35">
      <c r="A787" t="s">
        <v>1672</v>
      </c>
      <c r="B787" t="s">
        <v>1710</v>
      </c>
      <c r="C787" t="s">
        <v>1674</v>
      </c>
      <c r="D787" t="s">
        <v>1698</v>
      </c>
      <c r="E787" t="s">
        <v>1711</v>
      </c>
      <c r="F787" s="5">
        <v>14000000</v>
      </c>
    </row>
    <row r="788" spans="1:6" x14ac:dyDescent="0.35">
      <c r="A788" t="s">
        <v>1672</v>
      </c>
      <c r="B788" t="s">
        <v>1712</v>
      </c>
      <c r="C788" t="s">
        <v>1674</v>
      </c>
      <c r="D788" t="s">
        <v>1698</v>
      </c>
      <c r="E788" t="s">
        <v>1713</v>
      </c>
      <c r="F788" s="5">
        <v>3400000</v>
      </c>
    </row>
    <row r="789" spans="1:6" x14ac:dyDescent="0.35">
      <c r="A789" t="s">
        <v>1672</v>
      </c>
      <c r="B789" t="s">
        <v>1714</v>
      </c>
      <c r="C789" t="s">
        <v>1674</v>
      </c>
      <c r="D789" t="s">
        <v>1678</v>
      </c>
      <c r="E789" t="s">
        <v>1715</v>
      </c>
      <c r="F789" s="5">
        <v>3000</v>
      </c>
    </row>
    <row r="790" spans="1:6" x14ac:dyDescent="0.35">
      <c r="A790" t="s">
        <v>1672</v>
      </c>
      <c r="B790" t="s">
        <v>1716</v>
      </c>
      <c r="C790" t="s">
        <v>1674</v>
      </c>
      <c r="D790" t="s">
        <v>1678</v>
      </c>
      <c r="E790" t="s">
        <v>1717</v>
      </c>
      <c r="F790" s="5">
        <v>800</v>
      </c>
    </row>
    <row r="791" spans="1:6" x14ac:dyDescent="0.35">
      <c r="A791" t="s">
        <v>1672</v>
      </c>
      <c r="B791" t="s">
        <v>1718</v>
      </c>
      <c r="C791" t="s">
        <v>1674</v>
      </c>
      <c r="D791" t="s">
        <v>1719</v>
      </c>
      <c r="E791" t="s">
        <v>1720</v>
      </c>
      <c r="F791" s="5">
        <v>6000</v>
      </c>
    </row>
    <row r="792" spans="1:6" x14ac:dyDescent="0.35">
      <c r="A792" t="s">
        <v>1672</v>
      </c>
      <c r="B792" t="s">
        <v>1721</v>
      </c>
      <c r="C792" t="s">
        <v>1674</v>
      </c>
      <c r="D792" t="s">
        <v>1719</v>
      </c>
      <c r="E792" t="s">
        <v>1722</v>
      </c>
      <c r="F792" s="5">
        <v>6000</v>
      </c>
    </row>
    <row r="793" spans="1:6" x14ac:dyDescent="0.35">
      <c r="A793" t="s">
        <v>1672</v>
      </c>
      <c r="B793" t="s">
        <v>1723</v>
      </c>
      <c r="C793" t="s">
        <v>1674</v>
      </c>
      <c r="D793" t="s">
        <v>1678</v>
      </c>
      <c r="E793" t="s">
        <v>1724</v>
      </c>
      <c r="F793" s="5">
        <v>600</v>
      </c>
    </row>
    <row r="794" spans="1:6" x14ac:dyDescent="0.35">
      <c r="A794" t="s">
        <v>1672</v>
      </c>
      <c r="B794" t="s">
        <v>1725</v>
      </c>
      <c r="C794" t="s">
        <v>1674</v>
      </c>
      <c r="D794" t="s">
        <v>1689</v>
      </c>
      <c r="E794" t="s">
        <v>1726</v>
      </c>
      <c r="F794" s="5">
        <v>5560</v>
      </c>
    </row>
    <row r="795" spans="1:6" x14ac:dyDescent="0.35">
      <c r="A795" t="s">
        <v>1672</v>
      </c>
      <c r="B795" t="s">
        <v>1727</v>
      </c>
      <c r="C795" t="s">
        <v>1674</v>
      </c>
      <c r="D795" t="s">
        <v>1689</v>
      </c>
      <c r="E795" t="s">
        <v>1728</v>
      </c>
      <c r="F795" s="5">
        <v>800</v>
      </c>
    </row>
    <row r="796" spans="1:6" x14ac:dyDescent="0.35">
      <c r="A796" t="s">
        <v>1672</v>
      </c>
      <c r="B796" t="s">
        <v>1729</v>
      </c>
      <c r="C796" t="s">
        <v>1674</v>
      </c>
      <c r="D796" t="s">
        <v>1689</v>
      </c>
      <c r="E796" t="s">
        <v>1730</v>
      </c>
      <c r="F796" s="5">
        <v>150</v>
      </c>
    </row>
    <row r="797" spans="1:6" x14ac:dyDescent="0.35">
      <c r="A797" t="s">
        <v>1672</v>
      </c>
      <c r="B797" t="s">
        <v>1731</v>
      </c>
      <c r="C797" t="s">
        <v>1674</v>
      </c>
      <c r="D797" t="s">
        <v>1689</v>
      </c>
      <c r="E797" t="s">
        <v>1732</v>
      </c>
      <c r="F797" s="5">
        <v>5000</v>
      </c>
    </row>
    <row r="798" spans="1:6" x14ac:dyDescent="0.35">
      <c r="A798" t="s">
        <v>1672</v>
      </c>
      <c r="B798" t="s">
        <v>1733</v>
      </c>
      <c r="C798" t="s">
        <v>1674</v>
      </c>
      <c r="D798" t="s">
        <v>1734</v>
      </c>
      <c r="E798" t="s">
        <v>1735</v>
      </c>
      <c r="F798" s="5">
        <v>6000</v>
      </c>
    </row>
    <row r="799" spans="1:6" x14ac:dyDescent="0.35">
      <c r="A799" t="s">
        <v>1672</v>
      </c>
      <c r="B799" t="s">
        <v>1736</v>
      </c>
      <c r="C799" t="s">
        <v>1674</v>
      </c>
      <c r="D799" t="s">
        <v>1734</v>
      </c>
      <c r="E799" t="s">
        <v>1737</v>
      </c>
      <c r="F799" s="5">
        <v>108000</v>
      </c>
    </row>
    <row r="800" spans="1:6" x14ac:dyDescent="0.35">
      <c r="A800" t="s">
        <v>1672</v>
      </c>
      <c r="B800" t="s">
        <v>1738</v>
      </c>
      <c r="C800" t="s">
        <v>1674</v>
      </c>
      <c r="D800" t="s">
        <v>1739</v>
      </c>
      <c r="E800" t="s">
        <v>1740</v>
      </c>
      <c r="F800" s="5">
        <v>520000</v>
      </c>
    </row>
    <row r="801" spans="1:6" x14ac:dyDescent="0.35">
      <c r="A801" t="s">
        <v>1672</v>
      </c>
      <c r="B801" t="s">
        <v>1741</v>
      </c>
      <c r="C801" t="s">
        <v>1674</v>
      </c>
      <c r="D801" t="s">
        <v>1739</v>
      </c>
      <c r="E801" t="s">
        <v>1742</v>
      </c>
      <c r="F801" s="5">
        <v>602000</v>
      </c>
    </row>
    <row r="802" spans="1:6" x14ac:dyDescent="0.35">
      <c r="A802" t="s">
        <v>1672</v>
      </c>
      <c r="B802" t="s">
        <v>1743</v>
      </c>
      <c r="C802" t="s">
        <v>1674</v>
      </c>
      <c r="D802" t="s">
        <v>1744</v>
      </c>
      <c r="E802" t="s">
        <v>1745</v>
      </c>
      <c r="F802" s="5">
        <v>152000</v>
      </c>
    </row>
    <row r="803" spans="1:6" x14ac:dyDescent="0.35">
      <c r="A803" t="s">
        <v>1672</v>
      </c>
      <c r="B803" t="s">
        <v>1746</v>
      </c>
      <c r="C803" t="s">
        <v>1674</v>
      </c>
      <c r="D803" t="s">
        <v>1744</v>
      </c>
      <c r="E803" t="s">
        <v>1747</v>
      </c>
      <c r="F803" s="5">
        <v>325900</v>
      </c>
    </row>
    <row r="804" spans="1:6" x14ac:dyDescent="0.35">
      <c r="A804" t="s">
        <v>1672</v>
      </c>
      <c r="B804" t="s">
        <v>1748</v>
      </c>
      <c r="C804" t="s">
        <v>1674</v>
      </c>
      <c r="D804" t="s">
        <v>1744</v>
      </c>
      <c r="E804" t="s">
        <v>1749</v>
      </c>
      <c r="F804" s="5">
        <v>25000</v>
      </c>
    </row>
    <row r="805" spans="1:6" x14ac:dyDescent="0.35">
      <c r="A805" t="s">
        <v>1672</v>
      </c>
      <c r="B805" t="s">
        <v>1750</v>
      </c>
      <c r="C805" t="s">
        <v>1674</v>
      </c>
      <c r="D805" t="s">
        <v>1751</v>
      </c>
      <c r="E805" t="s">
        <v>1752</v>
      </c>
      <c r="F805" s="5">
        <v>19000</v>
      </c>
    </row>
    <row r="806" spans="1:6" x14ac:dyDescent="0.35">
      <c r="A806" t="s">
        <v>1672</v>
      </c>
      <c r="B806" t="s">
        <v>1753</v>
      </c>
      <c r="C806" t="s">
        <v>1674</v>
      </c>
      <c r="D806" t="s">
        <v>1739</v>
      </c>
      <c r="E806" t="s">
        <v>1754</v>
      </c>
      <c r="F806" s="5">
        <v>120000</v>
      </c>
    </row>
    <row r="807" spans="1:6" x14ac:dyDescent="0.35">
      <c r="A807" t="s">
        <v>1672</v>
      </c>
      <c r="B807" t="s">
        <v>1755</v>
      </c>
      <c r="C807" t="s">
        <v>1674</v>
      </c>
      <c r="D807" t="s">
        <v>1739</v>
      </c>
      <c r="E807" t="s">
        <v>1756</v>
      </c>
      <c r="F807" s="5">
        <v>416000</v>
      </c>
    </row>
    <row r="808" spans="1:6" x14ac:dyDescent="0.35">
      <c r="A808" t="s">
        <v>1672</v>
      </c>
      <c r="B808" t="s">
        <v>1757</v>
      </c>
      <c r="C808" t="s">
        <v>1674</v>
      </c>
      <c r="D808" t="s">
        <v>1758</v>
      </c>
      <c r="E808" t="s">
        <v>1759</v>
      </c>
      <c r="F808" s="5">
        <v>155000</v>
      </c>
    </row>
    <row r="809" spans="1:6" x14ac:dyDescent="0.35">
      <c r="A809" t="s">
        <v>1672</v>
      </c>
      <c r="B809" t="s">
        <v>1760</v>
      </c>
      <c r="C809" t="s">
        <v>1674</v>
      </c>
      <c r="D809" t="s">
        <v>1758</v>
      </c>
      <c r="E809" t="s">
        <v>1761</v>
      </c>
      <c r="F809" s="5">
        <v>109845</v>
      </c>
    </row>
    <row r="810" spans="1:6" x14ac:dyDescent="0.35">
      <c r="A810" t="s">
        <v>1672</v>
      </c>
      <c r="B810" t="s">
        <v>1762</v>
      </c>
      <c r="C810" t="s">
        <v>1674</v>
      </c>
      <c r="D810" t="s">
        <v>1763</v>
      </c>
      <c r="E810" t="s">
        <v>1764</v>
      </c>
      <c r="F810" s="5">
        <v>70000</v>
      </c>
    </row>
    <row r="811" spans="1:6" x14ac:dyDescent="0.35">
      <c r="A811" t="s">
        <v>1672</v>
      </c>
      <c r="B811" t="s">
        <v>1765</v>
      </c>
      <c r="C811" t="s">
        <v>1674</v>
      </c>
      <c r="D811" t="s">
        <v>1763</v>
      </c>
      <c r="E811" t="s">
        <v>1766</v>
      </c>
      <c r="F811" s="5">
        <v>200000</v>
      </c>
    </row>
    <row r="812" spans="1:6" x14ac:dyDescent="0.35">
      <c r="A812" t="s">
        <v>1672</v>
      </c>
      <c r="B812" t="s">
        <v>1767</v>
      </c>
      <c r="C812" t="s">
        <v>1674</v>
      </c>
      <c r="D812" t="s">
        <v>1763</v>
      </c>
      <c r="E812" t="s">
        <v>1768</v>
      </c>
      <c r="F812" s="5">
        <v>700000</v>
      </c>
    </row>
    <row r="813" spans="1:6" x14ac:dyDescent="0.35">
      <c r="A813" t="s">
        <v>1672</v>
      </c>
      <c r="B813" t="s">
        <v>1769</v>
      </c>
      <c r="C813" t="s">
        <v>1674</v>
      </c>
      <c r="D813" t="s">
        <v>1763</v>
      </c>
      <c r="E813" t="s">
        <v>1770</v>
      </c>
      <c r="F813" s="5">
        <v>320</v>
      </c>
    </row>
    <row r="814" spans="1:6" x14ac:dyDescent="0.35">
      <c r="A814" t="s">
        <v>1672</v>
      </c>
      <c r="B814" t="s">
        <v>1771</v>
      </c>
      <c r="C814" t="s">
        <v>1674</v>
      </c>
      <c r="D814" t="s">
        <v>1763</v>
      </c>
      <c r="E814" t="s">
        <v>1772</v>
      </c>
      <c r="F814" s="5">
        <v>450</v>
      </c>
    </row>
    <row r="815" spans="1:6" x14ac:dyDescent="0.35">
      <c r="A815" t="s">
        <v>1672</v>
      </c>
      <c r="B815" t="s">
        <v>1773</v>
      </c>
      <c r="C815" t="s">
        <v>1674</v>
      </c>
      <c r="D815" t="s">
        <v>1763</v>
      </c>
      <c r="E815" t="s">
        <v>1774</v>
      </c>
      <c r="F815" s="5">
        <v>9500</v>
      </c>
    </row>
    <row r="816" spans="1:6" x14ac:dyDescent="0.35">
      <c r="A816" t="s">
        <v>1672</v>
      </c>
      <c r="B816" t="s">
        <v>1775</v>
      </c>
      <c r="C816" t="s">
        <v>1674</v>
      </c>
      <c r="D816" t="s">
        <v>1776</v>
      </c>
      <c r="E816" t="s">
        <v>1777</v>
      </c>
      <c r="F816" s="5">
        <v>910825</v>
      </c>
    </row>
    <row r="817" spans="1:6" x14ac:dyDescent="0.35">
      <c r="A817" t="s">
        <v>1672</v>
      </c>
      <c r="B817" t="s">
        <v>1778</v>
      </c>
      <c r="C817" t="s">
        <v>1674</v>
      </c>
      <c r="D817" t="s">
        <v>1779</v>
      </c>
      <c r="E817" t="s">
        <v>1780</v>
      </c>
      <c r="F817" s="5">
        <v>270000</v>
      </c>
    </row>
    <row r="818" spans="1:6" x14ac:dyDescent="0.35">
      <c r="A818" t="s">
        <v>1672</v>
      </c>
      <c r="B818" t="s">
        <v>1781</v>
      </c>
      <c r="C818" t="s">
        <v>1674</v>
      </c>
      <c r="D818" t="s">
        <v>1779</v>
      </c>
      <c r="E818" t="s">
        <v>1782</v>
      </c>
      <c r="F818" s="5">
        <v>220000</v>
      </c>
    </row>
    <row r="819" spans="1:6" x14ac:dyDescent="0.35">
      <c r="A819" t="s">
        <v>1672</v>
      </c>
      <c r="B819" t="s">
        <v>1783</v>
      </c>
      <c r="C819" t="s">
        <v>1674</v>
      </c>
      <c r="D819" t="s">
        <v>1779</v>
      </c>
      <c r="E819" t="s">
        <v>1784</v>
      </c>
      <c r="F819" s="5">
        <v>80000</v>
      </c>
    </row>
    <row r="820" spans="1:6" x14ac:dyDescent="0.35">
      <c r="A820" t="s">
        <v>1672</v>
      </c>
      <c r="B820" t="s">
        <v>1785</v>
      </c>
      <c r="C820" t="s">
        <v>1674</v>
      </c>
      <c r="D820" t="s">
        <v>1779</v>
      </c>
      <c r="E820" t="s">
        <v>1786</v>
      </c>
      <c r="F820" s="5">
        <v>165000</v>
      </c>
    </row>
    <row r="821" spans="1:6" x14ac:dyDescent="0.35">
      <c r="A821" t="s">
        <v>1672</v>
      </c>
      <c r="B821" t="s">
        <v>1787</v>
      </c>
      <c r="C821" t="s">
        <v>1674</v>
      </c>
      <c r="D821" t="s">
        <v>1779</v>
      </c>
      <c r="E821" t="s">
        <v>1788</v>
      </c>
      <c r="F821" s="5">
        <v>15000</v>
      </c>
    </row>
    <row r="822" spans="1:6" x14ac:dyDescent="0.35">
      <c r="A822" t="s">
        <v>1672</v>
      </c>
      <c r="B822" t="s">
        <v>1789</v>
      </c>
      <c r="C822" t="s">
        <v>1674</v>
      </c>
      <c r="D822" t="s">
        <v>1779</v>
      </c>
      <c r="E822" t="s">
        <v>1790</v>
      </c>
      <c r="F822" s="5">
        <v>5000</v>
      </c>
    </row>
    <row r="823" spans="1:6" x14ac:dyDescent="0.35">
      <c r="A823" t="s">
        <v>1672</v>
      </c>
      <c r="B823" t="s">
        <v>1791</v>
      </c>
      <c r="C823" t="s">
        <v>1674</v>
      </c>
      <c r="D823" t="s">
        <v>1779</v>
      </c>
      <c r="E823" t="s">
        <v>1792</v>
      </c>
      <c r="F823" s="5">
        <v>3110</v>
      </c>
    </row>
    <row r="824" spans="1:6" x14ac:dyDescent="0.35">
      <c r="A824" t="s">
        <v>1672</v>
      </c>
      <c r="B824" t="s">
        <v>1793</v>
      </c>
      <c r="C824" t="s">
        <v>1674</v>
      </c>
      <c r="D824" t="s">
        <v>1779</v>
      </c>
      <c r="E824" t="s">
        <v>1794</v>
      </c>
      <c r="F824" s="5">
        <v>20</v>
      </c>
    </row>
    <row r="825" spans="1:6" x14ac:dyDescent="0.35">
      <c r="A825" t="s">
        <v>1672</v>
      </c>
      <c r="B825" t="s">
        <v>1795</v>
      </c>
      <c r="C825" t="s">
        <v>1674</v>
      </c>
      <c r="D825" t="s">
        <v>1796</v>
      </c>
      <c r="E825" t="s">
        <v>1797</v>
      </c>
      <c r="F825" s="5">
        <v>2053160</v>
      </c>
    </row>
    <row r="826" spans="1:6" x14ac:dyDescent="0.35">
      <c r="A826" t="s">
        <v>1672</v>
      </c>
      <c r="B826" t="s">
        <v>1798</v>
      </c>
      <c r="C826" t="s">
        <v>1674</v>
      </c>
      <c r="D826" t="s">
        <v>1796</v>
      </c>
      <c r="E826" t="s">
        <v>1799</v>
      </c>
      <c r="F826" s="5">
        <v>252329</v>
      </c>
    </row>
    <row r="827" spans="1:6" x14ac:dyDescent="0.35">
      <c r="A827" t="s">
        <v>1672</v>
      </c>
      <c r="B827" t="s">
        <v>1800</v>
      </c>
      <c r="C827" t="s">
        <v>1674</v>
      </c>
      <c r="D827" t="s">
        <v>1796</v>
      </c>
      <c r="E827" t="s">
        <v>1801</v>
      </c>
      <c r="F827" s="5">
        <v>1529526</v>
      </c>
    </row>
    <row r="828" spans="1:6" x14ac:dyDescent="0.35">
      <c r="A828" t="s">
        <v>1672</v>
      </c>
      <c r="B828" t="s">
        <v>1802</v>
      </c>
      <c r="C828" t="s">
        <v>1674</v>
      </c>
      <c r="D828" t="s">
        <v>1796</v>
      </c>
      <c r="E828" t="s">
        <v>1803</v>
      </c>
      <c r="F828" s="5">
        <v>1572455</v>
      </c>
    </row>
    <row r="829" spans="1:6" x14ac:dyDescent="0.35">
      <c r="A829" t="s">
        <v>1672</v>
      </c>
      <c r="B829" t="s">
        <v>1804</v>
      </c>
      <c r="C829" t="s">
        <v>1674</v>
      </c>
      <c r="D829" t="s">
        <v>1796</v>
      </c>
      <c r="E829" t="s">
        <v>1805</v>
      </c>
      <c r="F829" s="5">
        <v>887663</v>
      </c>
    </row>
    <row r="830" spans="1:6" x14ac:dyDescent="0.35">
      <c r="A830" t="s">
        <v>1672</v>
      </c>
      <c r="B830" t="s">
        <v>1806</v>
      </c>
      <c r="C830" t="s">
        <v>1674</v>
      </c>
      <c r="D830" t="s">
        <v>1796</v>
      </c>
      <c r="E830" t="s">
        <v>1807</v>
      </c>
      <c r="F830" s="5">
        <v>23100</v>
      </c>
    </row>
    <row r="831" spans="1:6" x14ac:dyDescent="0.35">
      <c r="A831" t="s">
        <v>1672</v>
      </c>
      <c r="B831" t="s">
        <v>1808</v>
      </c>
      <c r="C831" t="s">
        <v>1674</v>
      </c>
      <c r="D831" t="s">
        <v>1796</v>
      </c>
      <c r="E831" t="s">
        <v>1809</v>
      </c>
      <c r="F831" s="5">
        <v>225100</v>
      </c>
    </row>
    <row r="832" spans="1:6" x14ac:dyDescent="0.35">
      <c r="A832" t="s">
        <v>1672</v>
      </c>
      <c r="B832" t="s">
        <v>1810</v>
      </c>
      <c r="C832" t="s">
        <v>1674</v>
      </c>
      <c r="D832" t="s">
        <v>1796</v>
      </c>
      <c r="E832" t="s">
        <v>1811</v>
      </c>
      <c r="F832" s="5">
        <v>82449</v>
      </c>
    </row>
    <row r="833" spans="1:6" x14ac:dyDescent="0.35">
      <c r="A833" t="s">
        <v>1672</v>
      </c>
      <c r="B833" t="s">
        <v>1812</v>
      </c>
      <c r="C833" t="s">
        <v>1674</v>
      </c>
      <c r="D833" t="s">
        <v>1796</v>
      </c>
      <c r="E833" t="s">
        <v>1813</v>
      </c>
      <c r="F833" s="5">
        <v>700</v>
      </c>
    </row>
    <row r="834" spans="1:6" x14ac:dyDescent="0.35">
      <c r="A834" t="s">
        <v>1672</v>
      </c>
      <c r="B834" t="s">
        <v>1814</v>
      </c>
      <c r="C834" t="s">
        <v>1674</v>
      </c>
      <c r="D834" t="s">
        <v>1815</v>
      </c>
      <c r="E834" t="s">
        <v>1816</v>
      </c>
      <c r="F834" s="5">
        <v>280</v>
      </c>
    </row>
    <row r="835" spans="1:6" x14ac:dyDescent="0.35">
      <c r="A835" t="s">
        <v>1672</v>
      </c>
      <c r="B835" t="s">
        <v>1817</v>
      </c>
      <c r="C835" t="s">
        <v>1674</v>
      </c>
      <c r="D835" t="s">
        <v>1796</v>
      </c>
      <c r="E835" t="s">
        <v>1818</v>
      </c>
      <c r="F835" s="5">
        <v>17769</v>
      </c>
    </row>
    <row r="836" spans="1:6" x14ac:dyDescent="0.35">
      <c r="A836" t="s">
        <v>1672</v>
      </c>
      <c r="B836" t="s">
        <v>1819</v>
      </c>
      <c r="C836" t="s">
        <v>1674</v>
      </c>
      <c r="D836" t="s">
        <v>1796</v>
      </c>
      <c r="E836" t="s">
        <v>1820</v>
      </c>
      <c r="F836" s="5">
        <v>300</v>
      </c>
    </row>
    <row r="837" spans="1:6" x14ac:dyDescent="0.35">
      <c r="A837" t="s">
        <v>1672</v>
      </c>
      <c r="B837" t="s">
        <v>1821</v>
      </c>
      <c r="C837" t="s">
        <v>1674</v>
      </c>
      <c r="D837" t="s">
        <v>1796</v>
      </c>
      <c r="E837" t="s">
        <v>1822</v>
      </c>
      <c r="F837" s="5">
        <v>800</v>
      </c>
    </row>
    <row r="838" spans="1:6" x14ac:dyDescent="0.35">
      <c r="A838" t="s">
        <v>1672</v>
      </c>
      <c r="B838" t="s">
        <v>1823</v>
      </c>
      <c r="C838" t="s">
        <v>1674</v>
      </c>
      <c r="D838" t="s">
        <v>1815</v>
      </c>
      <c r="E838" t="s">
        <v>1824</v>
      </c>
      <c r="F838" s="5">
        <v>4500</v>
      </c>
    </row>
    <row r="839" spans="1:6" x14ac:dyDescent="0.35">
      <c r="A839" t="s">
        <v>1672</v>
      </c>
      <c r="B839" t="s">
        <v>1825</v>
      </c>
      <c r="C839" t="s">
        <v>1674</v>
      </c>
      <c r="D839" t="s">
        <v>1796</v>
      </c>
      <c r="E839" t="s">
        <v>1826</v>
      </c>
      <c r="F839" s="5">
        <v>3800</v>
      </c>
    </row>
    <row r="840" spans="1:6" x14ac:dyDescent="0.35">
      <c r="A840" t="s">
        <v>1672</v>
      </c>
      <c r="B840" t="s">
        <v>1827</v>
      </c>
      <c r="C840" t="s">
        <v>1674</v>
      </c>
      <c r="D840" t="s">
        <v>1796</v>
      </c>
      <c r="E840" t="s">
        <v>1828</v>
      </c>
      <c r="F840" s="5">
        <v>31404</v>
      </c>
    </row>
    <row r="841" spans="1:6" x14ac:dyDescent="0.35">
      <c r="A841" t="s">
        <v>1672</v>
      </c>
      <c r="B841" t="s">
        <v>1829</v>
      </c>
      <c r="C841" t="s">
        <v>1674</v>
      </c>
      <c r="D841" t="s">
        <v>1796</v>
      </c>
      <c r="E841" t="s">
        <v>1830</v>
      </c>
      <c r="F841" s="5">
        <v>78840</v>
      </c>
    </row>
    <row r="842" spans="1:6" x14ac:dyDescent="0.35">
      <c r="A842" t="s">
        <v>1672</v>
      </c>
      <c r="B842" t="s">
        <v>1831</v>
      </c>
      <c r="C842" t="s">
        <v>1674</v>
      </c>
      <c r="D842" t="s">
        <v>1796</v>
      </c>
      <c r="E842" t="s">
        <v>1832</v>
      </c>
      <c r="F842" s="5">
        <v>58113</v>
      </c>
    </row>
    <row r="843" spans="1:6" x14ac:dyDescent="0.35">
      <c r="A843" t="s">
        <v>1672</v>
      </c>
      <c r="B843" t="s">
        <v>1833</v>
      </c>
      <c r="C843" t="s">
        <v>1674</v>
      </c>
      <c r="D843" t="s">
        <v>1796</v>
      </c>
      <c r="E843" t="s">
        <v>1834</v>
      </c>
      <c r="F843" s="5">
        <v>4271</v>
      </c>
    </row>
    <row r="844" spans="1:6" x14ac:dyDescent="0.35">
      <c r="A844" t="s">
        <v>1672</v>
      </c>
      <c r="B844" t="s">
        <v>1835</v>
      </c>
      <c r="C844" t="s">
        <v>1674</v>
      </c>
      <c r="D844" t="s">
        <v>1796</v>
      </c>
      <c r="E844" t="s">
        <v>1836</v>
      </c>
      <c r="F844" s="5">
        <v>39214</v>
      </c>
    </row>
    <row r="845" spans="1:6" x14ac:dyDescent="0.35">
      <c r="A845" t="s">
        <v>1672</v>
      </c>
      <c r="B845" t="s">
        <v>1837</v>
      </c>
      <c r="C845" t="s">
        <v>1674</v>
      </c>
      <c r="D845" t="s">
        <v>1815</v>
      </c>
      <c r="E845" t="s">
        <v>1838</v>
      </c>
      <c r="F845" s="5">
        <v>120</v>
      </c>
    </row>
    <row r="846" spans="1:6" x14ac:dyDescent="0.35">
      <c r="A846" t="s">
        <v>1672</v>
      </c>
      <c r="B846" t="s">
        <v>1839</v>
      </c>
      <c r="C846" t="s">
        <v>1674</v>
      </c>
      <c r="D846" t="s">
        <v>1796</v>
      </c>
      <c r="E846" t="s">
        <v>1840</v>
      </c>
      <c r="F846" s="5">
        <v>360</v>
      </c>
    </row>
    <row r="847" spans="1:6" x14ac:dyDescent="0.35">
      <c r="A847" t="s">
        <v>1672</v>
      </c>
      <c r="B847" t="s">
        <v>1841</v>
      </c>
      <c r="C847" t="s">
        <v>1674</v>
      </c>
      <c r="D847" t="s">
        <v>1842</v>
      </c>
      <c r="E847" t="s">
        <v>1842</v>
      </c>
      <c r="F847" s="5">
        <v>100</v>
      </c>
    </row>
    <row r="848" spans="1:6" x14ac:dyDescent="0.35">
      <c r="A848" t="s">
        <v>1672</v>
      </c>
      <c r="B848" t="s">
        <v>1843</v>
      </c>
      <c r="C848" t="s">
        <v>1674</v>
      </c>
      <c r="D848" t="s">
        <v>1815</v>
      </c>
      <c r="E848" t="s">
        <v>1844</v>
      </c>
      <c r="F848" s="5">
        <v>500</v>
      </c>
    </row>
    <row r="849" spans="1:6" x14ac:dyDescent="0.35">
      <c r="A849" t="s">
        <v>1672</v>
      </c>
      <c r="B849" t="s">
        <v>1845</v>
      </c>
      <c r="C849" t="s">
        <v>1674</v>
      </c>
      <c r="D849" t="s">
        <v>1815</v>
      </c>
      <c r="E849" t="s">
        <v>1846</v>
      </c>
      <c r="F849" s="5">
        <v>10500</v>
      </c>
    </row>
    <row r="850" spans="1:6" x14ac:dyDescent="0.35">
      <c r="A850" t="s">
        <v>1672</v>
      </c>
      <c r="B850" t="s">
        <v>1847</v>
      </c>
      <c r="C850" t="s">
        <v>1674</v>
      </c>
      <c r="D850" t="s">
        <v>1796</v>
      </c>
      <c r="E850" t="s">
        <v>1848</v>
      </c>
      <c r="F850" s="5">
        <v>5600</v>
      </c>
    </row>
    <row r="851" spans="1:6" x14ac:dyDescent="0.35">
      <c r="A851" t="s">
        <v>1672</v>
      </c>
      <c r="B851" t="s">
        <v>1849</v>
      </c>
      <c r="C851" t="s">
        <v>1674</v>
      </c>
      <c r="D851" t="s">
        <v>1850</v>
      </c>
      <c r="E851" t="s">
        <v>1851</v>
      </c>
      <c r="F851" s="5">
        <v>22129</v>
      </c>
    </row>
    <row r="852" spans="1:6" x14ac:dyDescent="0.35">
      <c r="A852" t="s">
        <v>1672</v>
      </c>
      <c r="B852" t="s">
        <v>1852</v>
      </c>
      <c r="C852" t="s">
        <v>1674</v>
      </c>
      <c r="D852" t="s">
        <v>1850</v>
      </c>
      <c r="E852" t="s">
        <v>1853</v>
      </c>
      <c r="F852" s="5">
        <v>32886</v>
      </c>
    </row>
    <row r="853" spans="1:6" x14ac:dyDescent="0.35">
      <c r="A853" t="s">
        <v>1672</v>
      </c>
      <c r="B853" t="s">
        <v>1854</v>
      </c>
      <c r="C853" t="s">
        <v>1674</v>
      </c>
      <c r="D853" t="s">
        <v>1850</v>
      </c>
      <c r="E853" t="s">
        <v>1855</v>
      </c>
      <c r="F853" s="5">
        <v>117815</v>
      </c>
    </row>
    <row r="854" spans="1:6" x14ac:dyDescent="0.35">
      <c r="A854" t="s">
        <v>1672</v>
      </c>
      <c r="B854" t="s">
        <v>1856</v>
      </c>
      <c r="C854" t="s">
        <v>1674</v>
      </c>
      <c r="D854" t="s">
        <v>1850</v>
      </c>
      <c r="E854" t="s">
        <v>1857</v>
      </c>
      <c r="F854" s="5">
        <v>12310</v>
      </c>
    </row>
    <row r="855" spans="1:6" x14ac:dyDescent="0.35">
      <c r="A855" t="s">
        <v>1672</v>
      </c>
      <c r="B855" t="s">
        <v>1858</v>
      </c>
      <c r="C855" t="s">
        <v>1674</v>
      </c>
      <c r="D855" t="s">
        <v>1859</v>
      </c>
      <c r="E855" t="s">
        <v>1860</v>
      </c>
      <c r="F855" s="5">
        <v>184937</v>
      </c>
    </row>
    <row r="856" spans="1:6" x14ac:dyDescent="0.35">
      <c r="A856" t="s">
        <v>1672</v>
      </c>
      <c r="B856" t="s">
        <v>1861</v>
      </c>
      <c r="C856" t="s">
        <v>1674</v>
      </c>
      <c r="D856" t="s">
        <v>1859</v>
      </c>
      <c r="E856" t="s">
        <v>1862</v>
      </c>
      <c r="F856" s="5">
        <v>3950</v>
      </c>
    </row>
    <row r="857" spans="1:6" x14ac:dyDescent="0.35">
      <c r="A857" t="s">
        <v>1672</v>
      </c>
      <c r="B857" t="s">
        <v>1863</v>
      </c>
      <c r="C857" t="s">
        <v>1674</v>
      </c>
      <c r="D857" t="s">
        <v>1864</v>
      </c>
      <c r="E857" t="s">
        <v>1865</v>
      </c>
      <c r="F857" s="5">
        <v>7960</v>
      </c>
    </row>
    <row r="858" spans="1:6" x14ac:dyDescent="0.35">
      <c r="A858" t="s">
        <v>1672</v>
      </c>
      <c r="B858" t="s">
        <v>1866</v>
      </c>
      <c r="C858" t="s">
        <v>1674</v>
      </c>
      <c r="D858" t="s">
        <v>1864</v>
      </c>
      <c r="E858" t="s">
        <v>1867</v>
      </c>
      <c r="F858" s="5">
        <v>1242</v>
      </c>
    </row>
    <row r="859" spans="1:6" x14ac:dyDescent="0.35">
      <c r="A859" t="s">
        <v>1672</v>
      </c>
      <c r="B859" t="s">
        <v>1868</v>
      </c>
      <c r="C859" t="s">
        <v>1674</v>
      </c>
      <c r="D859" t="s">
        <v>1864</v>
      </c>
      <c r="E859" t="s">
        <v>1869</v>
      </c>
      <c r="F859" s="5">
        <v>10</v>
      </c>
    </row>
    <row r="860" spans="1:6" x14ac:dyDescent="0.35">
      <c r="A860" t="s">
        <v>1672</v>
      </c>
      <c r="B860" t="s">
        <v>1870</v>
      </c>
      <c r="C860" t="s">
        <v>1674</v>
      </c>
      <c r="D860" t="s">
        <v>1864</v>
      </c>
      <c r="E860" t="s">
        <v>1871</v>
      </c>
      <c r="F860" s="5">
        <v>67</v>
      </c>
    </row>
    <row r="861" spans="1:6" x14ac:dyDescent="0.35">
      <c r="A861" t="s">
        <v>1672</v>
      </c>
      <c r="B861" t="s">
        <v>1872</v>
      </c>
      <c r="C861" t="s">
        <v>1674</v>
      </c>
      <c r="D861" t="s">
        <v>1864</v>
      </c>
      <c r="E861" t="s">
        <v>1873</v>
      </c>
      <c r="F861" s="5">
        <v>25</v>
      </c>
    </row>
    <row r="862" spans="1:6" x14ac:dyDescent="0.35">
      <c r="A862" t="s">
        <v>1672</v>
      </c>
      <c r="B862" t="s">
        <v>1874</v>
      </c>
      <c r="C862" t="s">
        <v>1674</v>
      </c>
      <c r="D862" t="s">
        <v>1864</v>
      </c>
      <c r="E862" t="s">
        <v>1875</v>
      </c>
      <c r="F862" s="5">
        <v>80</v>
      </c>
    </row>
    <row r="863" spans="1:6" x14ac:dyDescent="0.35">
      <c r="A863" t="s">
        <v>1672</v>
      </c>
      <c r="B863" t="s">
        <v>1876</v>
      </c>
      <c r="C863" t="s">
        <v>1674</v>
      </c>
      <c r="D863" t="s">
        <v>1864</v>
      </c>
      <c r="E863" t="s">
        <v>1877</v>
      </c>
      <c r="F863" s="5">
        <v>187</v>
      </c>
    </row>
    <row r="864" spans="1:6" x14ac:dyDescent="0.35">
      <c r="A864" t="s">
        <v>1672</v>
      </c>
      <c r="B864" t="s">
        <v>1878</v>
      </c>
      <c r="C864" t="s">
        <v>1674</v>
      </c>
      <c r="D864" t="s">
        <v>1864</v>
      </c>
      <c r="E864" t="s">
        <v>1879</v>
      </c>
      <c r="F864" s="5">
        <v>472</v>
      </c>
    </row>
    <row r="865" spans="1:6" x14ac:dyDescent="0.35">
      <c r="A865" t="s">
        <v>1672</v>
      </c>
      <c r="B865" t="s">
        <v>1880</v>
      </c>
      <c r="C865" t="s">
        <v>1674</v>
      </c>
      <c r="D865" t="s">
        <v>1881</v>
      </c>
      <c r="E865" t="s">
        <v>1882</v>
      </c>
      <c r="F865" s="5">
        <v>77500</v>
      </c>
    </row>
    <row r="866" spans="1:6" x14ac:dyDescent="0.35">
      <c r="A866" t="s">
        <v>1672</v>
      </c>
      <c r="B866" t="s">
        <v>1883</v>
      </c>
      <c r="C866" t="s">
        <v>1674</v>
      </c>
      <c r="D866" t="s">
        <v>1881</v>
      </c>
      <c r="E866" t="s">
        <v>1884</v>
      </c>
      <c r="F866" s="5">
        <v>240404</v>
      </c>
    </row>
    <row r="867" spans="1:6" x14ac:dyDescent="0.35">
      <c r="A867" t="s">
        <v>1672</v>
      </c>
      <c r="B867" t="s">
        <v>1885</v>
      </c>
      <c r="C867" t="s">
        <v>1674</v>
      </c>
      <c r="D867" t="s">
        <v>1886</v>
      </c>
      <c r="E867" t="s">
        <v>1887</v>
      </c>
      <c r="F867" s="5">
        <v>6500</v>
      </c>
    </row>
    <row r="868" spans="1:6" x14ac:dyDescent="0.35">
      <c r="A868" t="s">
        <v>1672</v>
      </c>
      <c r="B868" t="s">
        <v>1888</v>
      </c>
      <c r="C868" t="s">
        <v>1674</v>
      </c>
      <c r="D868" t="s">
        <v>1886</v>
      </c>
      <c r="E868" t="s">
        <v>1889</v>
      </c>
      <c r="F868" s="5">
        <v>24000</v>
      </c>
    </row>
    <row r="869" spans="1:6" x14ac:dyDescent="0.35">
      <c r="A869" t="s">
        <v>1672</v>
      </c>
      <c r="B869" t="s">
        <v>1890</v>
      </c>
      <c r="C869" t="s">
        <v>1674</v>
      </c>
      <c r="D869" t="s">
        <v>1886</v>
      </c>
      <c r="E869" t="s">
        <v>1891</v>
      </c>
      <c r="F869" s="5">
        <v>522</v>
      </c>
    </row>
    <row r="870" spans="1:6" x14ac:dyDescent="0.35">
      <c r="A870" t="s">
        <v>1672</v>
      </c>
      <c r="B870" t="s">
        <v>1892</v>
      </c>
      <c r="C870" t="s">
        <v>1674</v>
      </c>
      <c r="D870" t="s">
        <v>1886</v>
      </c>
      <c r="E870" t="s">
        <v>1893</v>
      </c>
      <c r="F870" s="5">
        <v>1381</v>
      </c>
    </row>
    <row r="871" spans="1:6" x14ac:dyDescent="0.35">
      <c r="A871" t="s">
        <v>1672</v>
      </c>
      <c r="B871" t="s">
        <v>1894</v>
      </c>
      <c r="C871" t="s">
        <v>1674</v>
      </c>
      <c r="D871" t="s">
        <v>1895</v>
      </c>
      <c r="E871" t="s">
        <v>1896</v>
      </c>
      <c r="F871" s="5">
        <v>30500</v>
      </c>
    </row>
    <row r="872" spans="1:6" x14ac:dyDescent="0.35">
      <c r="A872" t="s">
        <v>1672</v>
      </c>
      <c r="B872" t="s">
        <v>1897</v>
      </c>
      <c r="C872" t="s">
        <v>1674</v>
      </c>
      <c r="D872" t="s">
        <v>1895</v>
      </c>
      <c r="E872" t="s">
        <v>1898</v>
      </c>
      <c r="F872" s="5">
        <v>135866</v>
      </c>
    </row>
    <row r="873" spans="1:6" x14ac:dyDescent="0.35">
      <c r="A873" t="s">
        <v>1672</v>
      </c>
      <c r="B873" t="s">
        <v>1899</v>
      </c>
      <c r="C873" t="s">
        <v>1674</v>
      </c>
      <c r="D873" t="s">
        <v>1895</v>
      </c>
      <c r="E873" t="s">
        <v>1900</v>
      </c>
      <c r="F873" s="5">
        <v>77804</v>
      </c>
    </row>
    <row r="874" spans="1:6" x14ac:dyDescent="0.35">
      <c r="A874" t="s">
        <v>1672</v>
      </c>
      <c r="B874" t="s">
        <v>1901</v>
      </c>
      <c r="C874" t="s">
        <v>1674</v>
      </c>
      <c r="D874" t="s">
        <v>1895</v>
      </c>
      <c r="E874" t="s">
        <v>1902</v>
      </c>
      <c r="F874" s="5">
        <v>78250</v>
      </c>
    </row>
    <row r="875" spans="1:6" x14ac:dyDescent="0.35">
      <c r="A875" t="s">
        <v>1672</v>
      </c>
      <c r="B875" t="s">
        <v>1903</v>
      </c>
      <c r="C875" t="s">
        <v>1674</v>
      </c>
      <c r="D875" t="s">
        <v>1895</v>
      </c>
      <c r="E875" t="s">
        <v>1904</v>
      </c>
      <c r="F875" s="5">
        <v>52940</v>
      </c>
    </row>
    <row r="876" spans="1:6" x14ac:dyDescent="0.35">
      <c r="A876" t="s">
        <v>1672</v>
      </c>
      <c r="B876" t="s">
        <v>1905</v>
      </c>
      <c r="C876" t="s">
        <v>1674</v>
      </c>
      <c r="D876" t="s">
        <v>1895</v>
      </c>
      <c r="E876" t="s">
        <v>1906</v>
      </c>
      <c r="F876" s="5">
        <v>65511</v>
      </c>
    </row>
    <row r="877" spans="1:6" x14ac:dyDescent="0.35">
      <c r="A877" t="s">
        <v>1672</v>
      </c>
      <c r="B877" t="s">
        <v>1907</v>
      </c>
      <c r="C877" t="s">
        <v>1674</v>
      </c>
      <c r="D877" t="s">
        <v>1895</v>
      </c>
      <c r="E877" t="s">
        <v>1908</v>
      </c>
      <c r="F877" s="5">
        <v>153725</v>
      </c>
    </row>
    <row r="878" spans="1:6" x14ac:dyDescent="0.35">
      <c r="A878" t="s">
        <v>1672</v>
      </c>
      <c r="B878" t="s">
        <v>1909</v>
      </c>
      <c r="C878" t="s">
        <v>1674</v>
      </c>
      <c r="D878" t="s">
        <v>1895</v>
      </c>
      <c r="E878" t="s">
        <v>1910</v>
      </c>
      <c r="F878" s="5">
        <v>750</v>
      </c>
    </row>
    <row r="879" spans="1:6" x14ac:dyDescent="0.35">
      <c r="A879" t="s">
        <v>1672</v>
      </c>
      <c r="B879" t="s">
        <v>1911</v>
      </c>
      <c r="C879" t="s">
        <v>1674</v>
      </c>
      <c r="D879" t="s">
        <v>1895</v>
      </c>
      <c r="E879" t="s">
        <v>1912</v>
      </c>
      <c r="F879" s="5">
        <v>1018950</v>
      </c>
    </row>
    <row r="880" spans="1:6" x14ac:dyDescent="0.35">
      <c r="A880" t="s">
        <v>1672</v>
      </c>
      <c r="B880" t="s">
        <v>1913</v>
      </c>
      <c r="C880" t="s">
        <v>1674</v>
      </c>
      <c r="D880" t="s">
        <v>1895</v>
      </c>
      <c r="E880" t="s">
        <v>1914</v>
      </c>
      <c r="F880" s="5">
        <v>91135</v>
      </c>
    </row>
    <row r="881" spans="1:6" x14ac:dyDescent="0.35">
      <c r="A881" t="s">
        <v>1672</v>
      </c>
      <c r="B881" t="s">
        <v>1915</v>
      </c>
      <c r="C881" t="s">
        <v>1674</v>
      </c>
      <c r="D881" t="s">
        <v>1895</v>
      </c>
      <c r="E881" t="s">
        <v>1916</v>
      </c>
      <c r="F881" s="5">
        <v>392955</v>
      </c>
    </row>
    <row r="882" spans="1:6" x14ac:dyDescent="0.35">
      <c r="A882" t="s">
        <v>1672</v>
      </c>
      <c r="B882" t="s">
        <v>1917</v>
      </c>
      <c r="C882" t="s">
        <v>1674</v>
      </c>
      <c r="D882" t="s">
        <v>1895</v>
      </c>
      <c r="E882" t="s">
        <v>1918</v>
      </c>
      <c r="F882" s="5">
        <v>260</v>
      </c>
    </row>
    <row r="883" spans="1:6" x14ac:dyDescent="0.35">
      <c r="A883" t="s">
        <v>1672</v>
      </c>
      <c r="B883" t="s">
        <v>1919</v>
      </c>
      <c r="C883" t="s">
        <v>1674</v>
      </c>
      <c r="D883" t="s">
        <v>1895</v>
      </c>
      <c r="E883" t="s">
        <v>1920</v>
      </c>
      <c r="F883" s="5">
        <v>25872</v>
      </c>
    </row>
    <row r="884" spans="1:6" x14ac:dyDescent="0.35">
      <c r="A884" t="s">
        <v>1672</v>
      </c>
      <c r="B884" t="s">
        <v>1921</v>
      </c>
      <c r="C884" t="s">
        <v>1674</v>
      </c>
      <c r="D884" t="s">
        <v>1895</v>
      </c>
      <c r="E884" t="s">
        <v>1922</v>
      </c>
      <c r="F884" s="5">
        <v>5627</v>
      </c>
    </row>
    <row r="885" spans="1:6" x14ac:dyDescent="0.35">
      <c r="A885" t="s">
        <v>1672</v>
      </c>
      <c r="B885" t="s">
        <v>1923</v>
      </c>
      <c r="C885" t="s">
        <v>1674</v>
      </c>
      <c r="D885" t="s">
        <v>1895</v>
      </c>
      <c r="E885" t="s">
        <v>1924</v>
      </c>
      <c r="F885" s="5">
        <v>52</v>
      </c>
    </row>
    <row r="886" spans="1:6" x14ac:dyDescent="0.35">
      <c r="A886" t="s">
        <v>1672</v>
      </c>
      <c r="B886" t="s">
        <v>1925</v>
      </c>
      <c r="C886" t="s">
        <v>1674</v>
      </c>
      <c r="D886" t="s">
        <v>1895</v>
      </c>
      <c r="E886" t="s">
        <v>1926</v>
      </c>
      <c r="F886" s="5">
        <v>6168</v>
      </c>
    </row>
    <row r="887" spans="1:6" x14ac:dyDescent="0.35">
      <c r="A887" t="s">
        <v>1672</v>
      </c>
      <c r="B887" t="s">
        <v>1927</v>
      </c>
      <c r="C887" t="s">
        <v>1674</v>
      </c>
      <c r="D887" t="s">
        <v>1895</v>
      </c>
      <c r="E887" t="s">
        <v>1928</v>
      </c>
      <c r="F887" s="5">
        <v>352</v>
      </c>
    </row>
    <row r="888" spans="1:6" x14ac:dyDescent="0.35">
      <c r="A888" t="s">
        <v>1672</v>
      </c>
      <c r="B888" t="s">
        <v>1929</v>
      </c>
      <c r="C888" t="s">
        <v>1674</v>
      </c>
      <c r="D888" t="s">
        <v>1895</v>
      </c>
      <c r="E888" t="s">
        <v>1930</v>
      </c>
      <c r="F888" s="5">
        <v>10</v>
      </c>
    </row>
    <row r="889" spans="1:6" x14ac:dyDescent="0.35">
      <c r="A889" t="s">
        <v>1672</v>
      </c>
      <c r="B889" t="s">
        <v>1931</v>
      </c>
      <c r="C889" t="s">
        <v>1674</v>
      </c>
      <c r="D889" t="s">
        <v>1895</v>
      </c>
      <c r="E889" t="s">
        <v>1932</v>
      </c>
      <c r="F889" s="5">
        <v>1800</v>
      </c>
    </row>
    <row r="890" spans="1:6" x14ac:dyDescent="0.35">
      <c r="A890" t="s">
        <v>1672</v>
      </c>
      <c r="B890" t="s">
        <v>1933</v>
      </c>
      <c r="C890" t="s">
        <v>1674</v>
      </c>
      <c r="D890" t="s">
        <v>1895</v>
      </c>
      <c r="E890" t="s">
        <v>1934</v>
      </c>
      <c r="F890" s="5">
        <v>8900</v>
      </c>
    </row>
    <row r="891" spans="1:6" x14ac:dyDescent="0.35">
      <c r="A891" t="s">
        <v>1672</v>
      </c>
      <c r="B891" t="s">
        <v>1935</v>
      </c>
      <c r="C891" t="s">
        <v>1674</v>
      </c>
      <c r="D891" t="s">
        <v>1936</v>
      </c>
      <c r="E891" t="s">
        <v>1937</v>
      </c>
      <c r="F891" s="5">
        <v>1052300</v>
      </c>
    </row>
    <row r="892" spans="1:6" x14ac:dyDescent="0.35">
      <c r="A892" t="s">
        <v>1672</v>
      </c>
      <c r="B892" t="s">
        <v>1938</v>
      </c>
      <c r="C892" t="s">
        <v>1674</v>
      </c>
      <c r="D892" t="s">
        <v>1936</v>
      </c>
      <c r="E892" t="s">
        <v>1939</v>
      </c>
      <c r="F892" s="5">
        <v>1500</v>
      </c>
    </row>
    <row r="893" spans="1:6" x14ac:dyDescent="0.35">
      <c r="A893" t="s">
        <v>1672</v>
      </c>
      <c r="B893" t="s">
        <v>1940</v>
      </c>
      <c r="C893" t="s">
        <v>1674</v>
      </c>
      <c r="D893" t="s">
        <v>1936</v>
      </c>
      <c r="E893" t="s">
        <v>1941</v>
      </c>
      <c r="F893" s="5">
        <v>398</v>
      </c>
    </row>
    <row r="894" spans="1:6" x14ac:dyDescent="0.35">
      <c r="A894" t="s">
        <v>1672</v>
      </c>
      <c r="B894" t="s">
        <v>1942</v>
      </c>
      <c r="C894" t="s">
        <v>1674</v>
      </c>
      <c r="D894" t="s">
        <v>1936</v>
      </c>
      <c r="E894" t="s">
        <v>1943</v>
      </c>
      <c r="F894" s="5">
        <v>21226</v>
      </c>
    </row>
    <row r="895" spans="1:6" x14ac:dyDescent="0.35">
      <c r="A895" t="s">
        <v>1672</v>
      </c>
      <c r="B895" t="s">
        <v>1944</v>
      </c>
      <c r="C895" t="s">
        <v>1674</v>
      </c>
      <c r="D895" t="s">
        <v>1945</v>
      </c>
      <c r="E895" t="s">
        <v>1946</v>
      </c>
      <c r="F895" s="5">
        <v>1357200</v>
      </c>
    </row>
    <row r="896" spans="1:6" x14ac:dyDescent="0.35">
      <c r="A896" t="s">
        <v>1672</v>
      </c>
      <c r="B896" t="s">
        <v>1947</v>
      </c>
      <c r="C896" t="s">
        <v>1674</v>
      </c>
      <c r="D896" t="s">
        <v>1945</v>
      </c>
      <c r="E896" t="s">
        <v>1948</v>
      </c>
      <c r="F896" s="5">
        <v>16700</v>
      </c>
    </row>
    <row r="897" spans="1:6" x14ac:dyDescent="0.35">
      <c r="A897" t="s">
        <v>1672</v>
      </c>
      <c r="B897" t="s">
        <v>1949</v>
      </c>
      <c r="C897" t="s">
        <v>1674</v>
      </c>
      <c r="D897" t="s">
        <v>1758</v>
      </c>
      <c r="E897" t="s">
        <v>1950</v>
      </c>
      <c r="F897" s="5">
        <v>15541</v>
      </c>
    </row>
    <row r="898" spans="1:6" x14ac:dyDescent="0.35">
      <c r="A898" t="s">
        <v>1672</v>
      </c>
      <c r="B898" t="s">
        <v>1951</v>
      </c>
      <c r="C898" t="s">
        <v>1674</v>
      </c>
      <c r="D898" t="s">
        <v>1758</v>
      </c>
      <c r="E898" t="s">
        <v>1952</v>
      </c>
      <c r="F898" s="5">
        <v>2360</v>
      </c>
    </row>
    <row r="899" spans="1:6" x14ac:dyDescent="0.35">
      <c r="A899" t="s">
        <v>1672</v>
      </c>
      <c r="B899" t="s">
        <v>1953</v>
      </c>
      <c r="C899" t="s">
        <v>1674</v>
      </c>
      <c r="D899" t="s">
        <v>1758</v>
      </c>
      <c r="E899" t="s">
        <v>1954</v>
      </c>
      <c r="F899" s="5">
        <v>500</v>
      </c>
    </row>
    <row r="900" spans="1:6" x14ac:dyDescent="0.35">
      <c r="A900" t="s">
        <v>1672</v>
      </c>
      <c r="B900" t="s">
        <v>1955</v>
      </c>
      <c r="C900" t="s">
        <v>1674</v>
      </c>
      <c r="D900" t="s">
        <v>1758</v>
      </c>
      <c r="E900" t="s">
        <v>1956</v>
      </c>
      <c r="F900" s="5">
        <v>103</v>
      </c>
    </row>
    <row r="901" spans="1:6" x14ac:dyDescent="0.35">
      <c r="A901" t="s">
        <v>1672</v>
      </c>
      <c r="B901" t="s">
        <v>1957</v>
      </c>
      <c r="C901" t="s">
        <v>1674</v>
      </c>
      <c r="D901" t="s">
        <v>1758</v>
      </c>
      <c r="E901" t="s">
        <v>1958</v>
      </c>
      <c r="F901" s="5">
        <v>50</v>
      </c>
    </row>
    <row r="902" spans="1:6" x14ac:dyDescent="0.35">
      <c r="A902" t="s">
        <v>1672</v>
      </c>
      <c r="B902" t="s">
        <v>1959</v>
      </c>
      <c r="C902" t="s">
        <v>1674</v>
      </c>
      <c r="D902" t="s">
        <v>1758</v>
      </c>
      <c r="E902" t="s">
        <v>1960</v>
      </c>
      <c r="F902" s="5">
        <v>3600</v>
      </c>
    </row>
    <row r="903" spans="1:6" x14ac:dyDescent="0.35">
      <c r="A903" t="s">
        <v>1672</v>
      </c>
      <c r="B903" t="s">
        <v>1961</v>
      </c>
      <c r="C903" t="s">
        <v>1674</v>
      </c>
      <c r="D903" t="s">
        <v>1758</v>
      </c>
      <c r="E903" t="s">
        <v>1962</v>
      </c>
      <c r="F903" s="5">
        <v>56201</v>
      </c>
    </row>
    <row r="904" spans="1:6" x14ac:dyDescent="0.35">
      <c r="A904" t="s">
        <v>1672</v>
      </c>
      <c r="B904" t="s">
        <v>1963</v>
      </c>
      <c r="C904" t="s">
        <v>1674</v>
      </c>
      <c r="D904" t="s">
        <v>1964</v>
      </c>
      <c r="E904" t="s">
        <v>1965</v>
      </c>
      <c r="F904" s="5">
        <v>200</v>
      </c>
    </row>
    <row r="905" spans="1:6" x14ac:dyDescent="0.35">
      <c r="A905" t="s">
        <v>1672</v>
      </c>
      <c r="B905" t="s">
        <v>1966</v>
      </c>
      <c r="C905" t="s">
        <v>1674</v>
      </c>
      <c r="D905" t="s">
        <v>1758</v>
      </c>
      <c r="E905" t="s">
        <v>1967</v>
      </c>
      <c r="F905" s="5">
        <v>1</v>
      </c>
    </row>
    <row r="906" spans="1:6" x14ac:dyDescent="0.35">
      <c r="A906" t="s">
        <v>1672</v>
      </c>
      <c r="B906" t="s">
        <v>1968</v>
      </c>
      <c r="C906" t="s">
        <v>1674</v>
      </c>
      <c r="D906" t="s">
        <v>1969</v>
      </c>
      <c r="E906" t="s">
        <v>1970</v>
      </c>
      <c r="F906" s="5">
        <v>615</v>
      </c>
    </row>
    <row r="907" spans="1:6" x14ac:dyDescent="0.35">
      <c r="A907" t="s">
        <v>1672</v>
      </c>
      <c r="B907" t="s">
        <v>1971</v>
      </c>
      <c r="C907" t="s">
        <v>1674</v>
      </c>
      <c r="D907" t="s">
        <v>1969</v>
      </c>
      <c r="E907" t="s">
        <v>1972</v>
      </c>
      <c r="F907" s="5">
        <v>8185</v>
      </c>
    </row>
    <row r="908" spans="1:6" x14ac:dyDescent="0.35">
      <c r="A908" t="s">
        <v>1672</v>
      </c>
      <c r="B908" t="s">
        <v>1973</v>
      </c>
      <c r="C908" t="s">
        <v>1674</v>
      </c>
      <c r="D908" t="s">
        <v>1758</v>
      </c>
      <c r="E908" t="s">
        <v>1974</v>
      </c>
      <c r="F908" s="5">
        <v>210</v>
      </c>
    </row>
    <row r="909" spans="1:6" x14ac:dyDescent="0.35">
      <c r="A909" t="s">
        <v>1672</v>
      </c>
      <c r="B909" t="s">
        <v>1975</v>
      </c>
      <c r="C909" t="s">
        <v>1674</v>
      </c>
      <c r="D909" t="s">
        <v>1976</v>
      </c>
      <c r="E909" t="s">
        <v>1977</v>
      </c>
      <c r="F909" s="5">
        <v>15</v>
      </c>
    </row>
    <row r="910" spans="1:6" x14ac:dyDescent="0.35">
      <c r="A910" t="s">
        <v>1672</v>
      </c>
      <c r="B910" t="s">
        <v>1978</v>
      </c>
      <c r="C910" t="s">
        <v>1674</v>
      </c>
      <c r="D910" t="s">
        <v>1979</v>
      </c>
      <c r="E910" t="s">
        <v>1980</v>
      </c>
      <c r="F910" s="5">
        <v>30</v>
      </c>
    </row>
    <row r="911" spans="1:6" x14ac:dyDescent="0.35">
      <c r="A911" t="s">
        <v>1672</v>
      </c>
      <c r="B911" t="s">
        <v>1981</v>
      </c>
      <c r="C911" t="s">
        <v>1674</v>
      </c>
      <c r="D911" t="s">
        <v>1979</v>
      </c>
      <c r="E911" t="s">
        <v>1982</v>
      </c>
      <c r="F911" s="5">
        <v>146</v>
      </c>
    </row>
    <row r="912" spans="1:6" x14ac:dyDescent="0.35">
      <c r="A912" t="s">
        <v>1672</v>
      </c>
      <c r="B912" t="s">
        <v>1983</v>
      </c>
      <c r="C912" t="s">
        <v>1674</v>
      </c>
      <c r="D912" t="s">
        <v>1984</v>
      </c>
      <c r="E912" t="s">
        <v>1985</v>
      </c>
      <c r="F912" s="5">
        <v>1130</v>
      </c>
    </row>
    <row r="913" spans="1:6" x14ac:dyDescent="0.35">
      <c r="A913" t="s">
        <v>1672</v>
      </c>
      <c r="B913" t="s">
        <v>1986</v>
      </c>
      <c r="C913" t="s">
        <v>1674</v>
      </c>
      <c r="D913" t="s">
        <v>1936</v>
      </c>
      <c r="E913" t="s">
        <v>1987</v>
      </c>
      <c r="F913" s="5">
        <v>4300</v>
      </c>
    </row>
    <row r="914" spans="1:6" x14ac:dyDescent="0.35">
      <c r="A914" t="s">
        <v>1672</v>
      </c>
      <c r="B914" t="s">
        <v>1988</v>
      </c>
      <c r="C914" t="s">
        <v>1674</v>
      </c>
      <c r="D914" t="s">
        <v>1989</v>
      </c>
      <c r="E914" t="s">
        <v>1990</v>
      </c>
      <c r="F914" s="5">
        <v>6</v>
      </c>
    </row>
    <row r="915" spans="1:6" x14ac:dyDescent="0.35">
      <c r="A915" t="s">
        <v>1672</v>
      </c>
      <c r="B915" t="s">
        <v>1991</v>
      </c>
      <c r="C915" t="s">
        <v>1674</v>
      </c>
      <c r="D915" t="s">
        <v>1989</v>
      </c>
      <c r="E915" t="s">
        <v>1992</v>
      </c>
      <c r="F915" s="5">
        <v>23</v>
      </c>
    </row>
    <row r="916" spans="1:6" x14ac:dyDescent="0.35">
      <c r="A916" t="s">
        <v>1672</v>
      </c>
      <c r="B916" t="s">
        <v>1993</v>
      </c>
      <c r="C916" t="s">
        <v>1674</v>
      </c>
      <c r="D916" t="s">
        <v>1989</v>
      </c>
      <c r="E916" t="s">
        <v>1994</v>
      </c>
      <c r="F916" s="5">
        <v>67</v>
      </c>
    </row>
    <row r="917" spans="1:6" x14ac:dyDescent="0.35">
      <c r="A917" t="s">
        <v>1672</v>
      </c>
      <c r="B917" t="s">
        <v>1995</v>
      </c>
      <c r="C917" t="s">
        <v>1674</v>
      </c>
      <c r="D917" t="s">
        <v>1996</v>
      </c>
      <c r="E917" t="s">
        <v>1997</v>
      </c>
      <c r="F917" s="5">
        <v>130</v>
      </c>
    </row>
    <row r="918" spans="1:6" x14ac:dyDescent="0.35">
      <c r="A918" t="s">
        <v>1672</v>
      </c>
      <c r="B918" t="s">
        <v>1998</v>
      </c>
      <c r="C918" t="s">
        <v>1674</v>
      </c>
      <c r="D918" t="s">
        <v>1996</v>
      </c>
      <c r="E918" t="s">
        <v>1999</v>
      </c>
      <c r="F918" s="5">
        <v>8</v>
      </c>
    </row>
    <row r="919" spans="1:6" x14ac:dyDescent="0.35">
      <c r="A919" t="s">
        <v>1672</v>
      </c>
      <c r="B919" t="s">
        <v>2000</v>
      </c>
      <c r="C919" t="s">
        <v>1674</v>
      </c>
      <c r="D919" t="s">
        <v>1996</v>
      </c>
      <c r="E919" t="s">
        <v>2001</v>
      </c>
      <c r="F919" s="5">
        <v>146</v>
      </c>
    </row>
    <row r="920" spans="1:6" x14ac:dyDescent="0.35">
      <c r="A920" t="s">
        <v>1672</v>
      </c>
      <c r="B920" t="s">
        <v>2002</v>
      </c>
      <c r="C920" t="s">
        <v>1674</v>
      </c>
      <c r="D920" t="s">
        <v>1996</v>
      </c>
      <c r="E920" t="s">
        <v>2003</v>
      </c>
      <c r="F920" s="5">
        <v>132</v>
      </c>
    </row>
    <row r="921" spans="1:6" x14ac:dyDescent="0.35">
      <c r="A921" t="s">
        <v>1672</v>
      </c>
      <c r="B921" t="s">
        <v>2004</v>
      </c>
      <c r="C921" t="s">
        <v>1674</v>
      </c>
      <c r="D921" t="s">
        <v>1996</v>
      </c>
      <c r="E921" t="s">
        <v>2005</v>
      </c>
      <c r="F921" s="5">
        <v>93</v>
      </c>
    </row>
    <row r="922" spans="1:6" x14ac:dyDescent="0.35">
      <c r="A922" t="s">
        <v>1672</v>
      </c>
      <c r="B922" t="s">
        <v>2006</v>
      </c>
      <c r="C922" t="s">
        <v>1674</v>
      </c>
      <c r="D922" t="s">
        <v>1996</v>
      </c>
      <c r="E922" t="s">
        <v>2007</v>
      </c>
      <c r="F922" s="5">
        <v>747</v>
      </c>
    </row>
    <row r="923" spans="1:6" x14ac:dyDescent="0.35">
      <c r="A923" t="s">
        <v>1672</v>
      </c>
      <c r="B923" t="s">
        <v>2008</v>
      </c>
      <c r="C923" t="s">
        <v>1674</v>
      </c>
      <c r="D923" t="s">
        <v>2009</v>
      </c>
      <c r="E923" t="s">
        <v>2010</v>
      </c>
      <c r="F923" s="5">
        <v>218</v>
      </c>
    </row>
    <row r="924" spans="1:6" x14ac:dyDescent="0.35">
      <c r="A924" t="s">
        <v>1672</v>
      </c>
      <c r="B924" t="s">
        <v>2011</v>
      </c>
      <c r="C924" t="s">
        <v>1674</v>
      </c>
      <c r="D924" t="s">
        <v>1996</v>
      </c>
      <c r="E924" t="s">
        <v>2012</v>
      </c>
      <c r="F924" s="5">
        <v>1</v>
      </c>
    </row>
    <row r="925" spans="1:6" x14ac:dyDescent="0.35">
      <c r="A925" t="s">
        <v>1672</v>
      </c>
      <c r="B925" t="s">
        <v>2013</v>
      </c>
      <c r="C925" t="s">
        <v>1674</v>
      </c>
      <c r="D925" t="s">
        <v>2014</v>
      </c>
      <c r="E925" t="s">
        <v>2015</v>
      </c>
      <c r="F925" s="5">
        <v>7000</v>
      </c>
    </row>
    <row r="926" spans="1:6" x14ac:dyDescent="0.35">
      <c r="A926" t="s">
        <v>1672</v>
      </c>
      <c r="B926" t="s">
        <v>2016</v>
      </c>
      <c r="C926" t="s">
        <v>1674</v>
      </c>
      <c r="D926" t="s">
        <v>1936</v>
      </c>
      <c r="E926" t="s">
        <v>2017</v>
      </c>
      <c r="F926" s="5">
        <v>28675</v>
      </c>
    </row>
    <row r="927" spans="1:6" x14ac:dyDescent="0.35">
      <c r="A927" t="s">
        <v>1672</v>
      </c>
      <c r="B927" t="s">
        <v>2018</v>
      </c>
      <c r="C927" t="s">
        <v>1674</v>
      </c>
      <c r="D927" t="s">
        <v>2019</v>
      </c>
      <c r="E927" t="s">
        <v>2020</v>
      </c>
      <c r="F927" s="5">
        <v>300</v>
      </c>
    </row>
    <row r="928" spans="1:6" x14ac:dyDescent="0.35">
      <c r="A928" t="s">
        <v>1672</v>
      </c>
      <c r="B928" t="s">
        <v>2021</v>
      </c>
      <c r="C928" t="s">
        <v>1674</v>
      </c>
      <c r="D928" t="s">
        <v>1763</v>
      </c>
      <c r="E928" t="s">
        <v>2022</v>
      </c>
      <c r="F928" s="5">
        <v>2300</v>
      </c>
    </row>
    <row r="929" spans="1:6" x14ac:dyDescent="0.35">
      <c r="A929" t="s">
        <v>1672</v>
      </c>
      <c r="B929" t="s">
        <v>2023</v>
      </c>
      <c r="C929" t="s">
        <v>1674</v>
      </c>
      <c r="D929" t="s">
        <v>2024</v>
      </c>
      <c r="E929" t="s">
        <v>2025</v>
      </c>
      <c r="F929" s="5">
        <v>924</v>
      </c>
    </row>
    <row r="930" spans="1:6" x14ac:dyDescent="0.35">
      <c r="A930" t="s">
        <v>1672</v>
      </c>
      <c r="B930" t="s">
        <v>2026</v>
      </c>
      <c r="C930" t="s">
        <v>1674</v>
      </c>
      <c r="D930" t="s">
        <v>2024</v>
      </c>
      <c r="E930" t="s">
        <v>2027</v>
      </c>
      <c r="F930" s="5">
        <v>26119</v>
      </c>
    </row>
    <row r="931" spans="1:6" x14ac:dyDescent="0.35">
      <c r="A931" t="s">
        <v>1672</v>
      </c>
      <c r="B931" t="s">
        <v>2028</v>
      </c>
      <c r="C931" t="s">
        <v>1674</v>
      </c>
      <c r="D931" t="s">
        <v>2024</v>
      </c>
      <c r="E931" t="s">
        <v>2029</v>
      </c>
      <c r="F931" s="5">
        <v>13682</v>
      </c>
    </row>
    <row r="932" spans="1:6" x14ac:dyDescent="0.35">
      <c r="A932" t="s">
        <v>1672</v>
      </c>
      <c r="B932" t="s">
        <v>2030</v>
      </c>
      <c r="C932" t="s">
        <v>1674</v>
      </c>
      <c r="D932" t="s">
        <v>2024</v>
      </c>
      <c r="E932" t="s">
        <v>2031</v>
      </c>
      <c r="F932" s="5">
        <v>6228</v>
      </c>
    </row>
    <row r="933" spans="1:6" x14ac:dyDescent="0.35">
      <c r="A933" t="s">
        <v>1672</v>
      </c>
      <c r="B933" t="s">
        <v>2032</v>
      </c>
      <c r="C933" t="s">
        <v>1674</v>
      </c>
      <c r="D933" t="s">
        <v>1936</v>
      </c>
      <c r="E933" t="s">
        <v>2033</v>
      </c>
      <c r="F933" s="5">
        <v>179</v>
      </c>
    </row>
    <row r="934" spans="1:6" x14ac:dyDescent="0.35">
      <c r="A934" t="s">
        <v>1672</v>
      </c>
      <c r="B934" t="s">
        <v>2034</v>
      </c>
      <c r="C934" t="s">
        <v>1674</v>
      </c>
      <c r="D934" t="s">
        <v>2035</v>
      </c>
      <c r="E934" t="s">
        <v>2036</v>
      </c>
      <c r="F934" s="5">
        <v>2</v>
      </c>
    </row>
    <row r="935" spans="1:6" x14ac:dyDescent="0.35">
      <c r="A935" t="s">
        <v>1672</v>
      </c>
      <c r="B935" t="s">
        <v>2037</v>
      </c>
      <c r="C935" t="s">
        <v>1674</v>
      </c>
      <c r="D935" t="s">
        <v>2038</v>
      </c>
      <c r="E935" t="s">
        <v>2039</v>
      </c>
      <c r="F935" s="5">
        <v>39</v>
      </c>
    </row>
    <row r="936" spans="1:6" x14ac:dyDescent="0.35">
      <c r="A936" t="s">
        <v>1672</v>
      </c>
      <c r="B936" t="s">
        <v>2040</v>
      </c>
      <c r="C936" t="s">
        <v>1674</v>
      </c>
      <c r="D936" t="s">
        <v>2038</v>
      </c>
      <c r="E936" t="s">
        <v>2041</v>
      </c>
      <c r="F936" s="5">
        <v>25</v>
      </c>
    </row>
    <row r="937" spans="1:6" x14ac:dyDescent="0.35">
      <c r="A937" t="s">
        <v>1672</v>
      </c>
      <c r="B937" t="s">
        <v>2042</v>
      </c>
      <c r="C937" t="s">
        <v>1674</v>
      </c>
      <c r="D937" t="s">
        <v>2038</v>
      </c>
      <c r="E937" t="s">
        <v>2043</v>
      </c>
      <c r="F937" s="5">
        <v>14</v>
      </c>
    </row>
    <row r="938" spans="1:6" x14ac:dyDescent="0.35">
      <c r="A938" t="s">
        <v>1672</v>
      </c>
      <c r="B938" t="s">
        <v>2044</v>
      </c>
      <c r="C938" t="s">
        <v>1674</v>
      </c>
      <c r="D938" t="s">
        <v>2038</v>
      </c>
      <c r="E938" t="s">
        <v>2045</v>
      </c>
      <c r="F938" s="5">
        <v>114</v>
      </c>
    </row>
    <row r="939" spans="1:6" x14ac:dyDescent="0.35">
      <c r="A939" t="s">
        <v>1672</v>
      </c>
      <c r="B939" t="s">
        <v>2046</v>
      </c>
      <c r="C939" t="s">
        <v>1674</v>
      </c>
      <c r="D939" t="s">
        <v>2038</v>
      </c>
      <c r="E939" t="s">
        <v>2047</v>
      </c>
      <c r="F939" s="5">
        <v>265</v>
      </c>
    </row>
    <row r="940" spans="1:6" x14ac:dyDescent="0.35">
      <c r="A940" t="s">
        <v>1672</v>
      </c>
      <c r="B940" t="s">
        <v>2048</v>
      </c>
      <c r="C940" t="s">
        <v>1674</v>
      </c>
      <c r="D940" t="s">
        <v>2038</v>
      </c>
      <c r="E940" t="s">
        <v>2049</v>
      </c>
      <c r="F940" s="5">
        <v>110</v>
      </c>
    </row>
    <row r="941" spans="1:6" x14ac:dyDescent="0.35">
      <c r="A941" t="s">
        <v>1672</v>
      </c>
      <c r="B941" t="s">
        <v>2050</v>
      </c>
      <c r="C941" t="s">
        <v>1674</v>
      </c>
      <c r="D941" t="s">
        <v>2038</v>
      </c>
      <c r="E941" t="s">
        <v>2051</v>
      </c>
      <c r="F941" s="5">
        <v>181</v>
      </c>
    </row>
    <row r="942" spans="1:6" x14ac:dyDescent="0.35">
      <c r="A942" t="s">
        <v>1672</v>
      </c>
      <c r="B942" t="s">
        <v>2052</v>
      </c>
      <c r="C942" t="s">
        <v>1674</v>
      </c>
      <c r="D942" t="s">
        <v>2038</v>
      </c>
      <c r="E942" t="s">
        <v>2053</v>
      </c>
      <c r="F942" s="5">
        <v>210</v>
      </c>
    </row>
    <row r="943" spans="1:6" x14ac:dyDescent="0.35">
      <c r="A943" t="s">
        <v>1672</v>
      </c>
      <c r="B943" t="s">
        <v>2054</v>
      </c>
      <c r="C943" t="s">
        <v>1674</v>
      </c>
      <c r="D943" t="s">
        <v>2038</v>
      </c>
      <c r="E943" t="s">
        <v>2055</v>
      </c>
      <c r="F943" s="5">
        <v>277</v>
      </c>
    </row>
    <row r="944" spans="1:6" x14ac:dyDescent="0.35">
      <c r="A944" t="s">
        <v>1672</v>
      </c>
      <c r="B944" t="s">
        <v>2056</v>
      </c>
      <c r="C944" t="s">
        <v>1674</v>
      </c>
      <c r="D944" t="s">
        <v>2038</v>
      </c>
      <c r="E944" t="s">
        <v>2057</v>
      </c>
      <c r="F944" s="5">
        <v>170</v>
      </c>
    </row>
    <row r="945" spans="1:6" x14ac:dyDescent="0.35">
      <c r="A945" t="s">
        <v>1672</v>
      </c>
      <c r="B945" t="s">
        <v>2058</v>
      </c>
      <c r="C945" t="s">
        <v>1674</v>
      </c>
      <c r="D945" t="s">
        <v>2038</v>
      </c>
      <c r="E945" t="s">
        <v>2059</v>
      </c>
      <c r="F945" s="5">
        <v>146</v>
      </c>
    </row>
    <row r="946" spans="1:6" x14ac:dyDescent="0.35">
      <c r="A946" t="s">
        <v>1672</v>
      </c>
      <c r="B946" t="s">
        <v>2060</v>
      </c>
      <c r="C946" t="s">
        <v>1674</v>
      </c>
      <c r="D946" t="s">
        <v>2038</v>
      </c>
      <c r="E946" t="s">
        <v>2061</v>
      </c>
      <c r="F946" s="5">
        <v>202</v>
      </c>
    </row>
    <row r="947" spans="1:6" x14ac:dyDescent="0.35">
      <c r="A947" t="s">
        <v>1672</v>
      </c>
      <c r="B947" t="s">
        <v>2062</v>
      </c>
      <c r="C947" t="s">
        <v>1674</v>
      </c>
      <c r="D947" t="s">
        <v>2038</v>
      </c>
      <c r="E947" t="s">
        <v>2063</v>
      </c>
      <c r="F947" s="5">
        <v>1110</v>
      </c>
    </row>
    <row r="948" spans="1:6" x14ac:dyDescent="0.35">
      <c r="A948" t="s">
        <v>1672</v>
      </c>
      <c r="B948" t="s">
        <v>2064</v>
      </c>
      <c r="C948" t="s">
        <v>1674</v>
      </c>
      <c r="D948" t="s">
        <v>2038</v>
      </c>
      <c r="E948" t="s">
        <v>2065</v>
      </c>
      <c r="F948" s="5">
        <v>840</v>
      </c>
    </row>
    <row r="949" spans="1:6" x14ac:dyDescent="0.35">
      <c r="A949" t="s">
        <v>1672</v>
      </c>
      <c r="B949" t="s">
        <v>2066</v>
      </c>
      <c r="C949" t="s">
        <v>1674</v>
      </c>
      <c r="D949" t="s">
        <v>2038</v>
      </c>
      <c r="E949" t="s">
        <v>2067</v>
      </c>
      <c r="F949" s="5">
        <v>28</v>
      </c>
    </row>
    <row r="950" spans="1:6" x14ac:dyDescent="0.35">
      <c r="A950" t="s">
        <v>1672</v>
      </c>
      <c r="B950" t="s">
        <v>2068</v>
      </c>
      <c r="C950" t="s">
        <v>1674</v>
      </c>
      <c r="D950" t="s">
        <v>2038</v>
      </c>
      <c r="E950" t="s">
        <v>2069</v>
      </c>
      <c r="F950" s="5">
        <v>5</v>
      </c>
    </row>
    <row r="951" spans="1:6" x14ac:dyDescent="0.35">
      <c r="A951" t="s">
        <v>1672</v>
      </c>
      <c r="B951" t="s">
        <v>2070</v>
      </c>
      <c r="C951" t="s">
        <v>1674</v>
      </c>
      <c r="D951" t="s">
        <v>2038</v>
      </c>
      <c r="E951" t="s">
        <v>2071</v>
      </c>
      <c r="F951" s="5">
        <v>10</v>
      </c>
    </row>
    <row r="952" spans="1:6" x14ac:dyDescent="0.35">
      <c r="A952" t="s">
        <v>1672</v>
      </c>
      <c r="B952" t="s">
        <v>2072</v>
      </c>
      <c r="C952" t="s">
        <v>1674</v>
      </c>
      <c r="D952" t="s">
        <v>2038</v>
      </c>
      <c r="E952" t="s">
        <v>2073</v>
      </c>
      <c r="F952" s="5">
        <v>122</v>
      </c>
    </row>
    <row r="953" spans="1:6" x14ac:dyDescent="0.35">
      <c r="A953" t="s">
        <v>1672</v>
      </c>
      <c r="B953" t="s">
        <v>2074</v>
      </c>
      <c r="C953" t="s">
        <v>1674</v>
      </c>
      <c r="D953" t="s">
        <v>2038</v>
      </c>
      <c r="E953" t="s">
        <v>2075</v>
      </c>
      <c r="F953" s="5">
        <v>7</v>
      </c>
    </row>
    <row r="954" spans="1:6" x14ac:dyDescent="0.35">
      <c r="A954" t="s">
        <v>1672</v>
      </c>
      <c r="B954" t="s">
        <v>2076</v>
      </c>
      <c r="C954" t="s">
        <v>1674</v>
      </c>
      <c r="D954" t="s">
        <v>2038</v>
      </c>
      <c r="E954" t="s">
        <v>2077</v>
      </c>
      <c r="F954" s="5">
        <v>210</v>
      </c>
    </row>
    <row r="955" spans="1:6" x14ac:dyDescent="0.35">
      <c r="A955" t="s">
        <v>1672</v>
      </c>
      <c r="B955" t="s">
        <v>2078</v>
      </c>
      <c r="C955" t="s">
        <v>1674</v>
      </c>
      <c r="D955" t="s">
        <v>2079</v>
      </c>
      <c r="E955" t="s">
        <v>2080</v>
      </c>
      <c r="F955" s="5">
        <v>25323</v>
      </c>
    </row>
    <row r="956" spans="1:6" x14ac:dyDescent="0.35">
      <c r="A956" t="s">
        <v>1672</v>
      </c>
      <c r="B956" t="s">
        <v>2081</v>
      </c>
      <c r="C956" t="s">
        <v>1674</v>
      </c>
      <c r="D956" t="s">
        <v>1936</v>
      </c>
      <c r="E956" t="s">
        <v>2082</v>
      </c>
      <c r="F956" s="5">
        <v>12947</v>
      </c>
    </row>
    <row r="957" spans="1:6" x14ac:dyDescent="0.35">
      <c r="A957" t="s">
        <v>1672</v>
      </c>
      <c r="B957" t="s">
        <v>2083</v>
      </c>
      <c r="C957" t="s">
        <v>1674</v>
      </c>
      <c r="D957" t="s">
        <v>1936</v>
      </c>
      <c r="E957" t="s">
        <v>2084</v>
      </c>
      <c r="F957" s="5">
        <v>1123</v>
      </c>
    </row>
    <row r="958" spans="1:6" x14ac:dyDescent="0.35">
      <c r="A958" t="s">
        <v>1672</v>
      </c>
      <c r="B958" t="s">
        <v>2085</v>
      </c>
      <c r="C958" t="s">
        <v>1674</v>
      </c>
      <c r="D958" t="s">
        <v>1936</v>
      </c>
      <c r="E958" t="s">
        <v>2086</v>
      </c>
      <c r="F958" s="5">
        <v>4231</v>
      </c>
    </row>
    <row r="959" spans="1:6" x14ac:dyDescent="0.35">
      <c r="A959" t="s">
        <v>1672</v>
      </c>
      <c r="B959" t="s">
        <v>2087</v>
      </c>
      <c r="C959" t="s">
        <v>1674</v>
      </c>
      <c r="D959" t="s">
        <v>2088</v>
      </c>
      <c r="E959" t="s">
        <v>2089</v>
      </c>
      <c r="F959" s="5">
        <v>11</v>
      </c>
    </row>
    <row r="960" spans="1:6" x14ac:dyDescent="0.35">
      <c r="A960" t="s">
        <v>1672</v>
      </c>
      <c r="B960" t="s">
        <v>2090</v>
      </c>
      <c r="C960" t="s">
        <v>1674</v>
      </c>
      <c r="D960" t="s">
        <v>2091</v>
      </c>
      <c r="E960" t="s">
        <v>2092</v>
      </c>
      <c r="F960" s="5">
        <v>17</v>
      </c>
    </row>
    <row r="961" spans="1:6" x14ac:dyDescent="0.35">
      <c r="A961" t="s">
        <v>1672</v>
      </c>
      <c r="B961" t="s">
        <v>2093</v>
      </c>
      <c r="C961" t="s">
        <v>1674</v>
      </c>
      <c r="D961" t="s">
        <v>2091</v>
      </c>
      <c r="E961" t="s">
        <v>2094</v>
      </c>
      <c r="F961" s="5">
        <v>96</v>
      </c>
    </row>
    <row r="962" spans="1:6" x14ac:dyDescent="0.35">
      <c r="A962" t="s">
        <v>1672</v>
      </c>
      <c r="B962" t="s">
        <v>2095</v>
      </c>
      <c r="C962" t="s">
        <v>1674</v>
      </c>
      <c r="D962" t="s">
        <v>2091</v>
      </c>
      <c r="E962" t="s">
        <v>2096</v>
      </c>
      <c r="F962" s="5">
        <v>56</v>
      </c>
    </row>
    <row r="963" spans="1:6" x14ac:dyDescent="0.35">
      <c r="A963" t="s">
        <v>1672</v>
      </c>
      <c r="B963" t="s">
        <v>2097</v>
      </c>
      <c r="C963" t="s">
        <v>1674</v>
      </c>
      <c r="D963" t="s">
        <v>2091</v>
      </c>
      <c r="E963" t="s">
        <v>2098</v>
      </c>
      <c r="F963" s="5">
        <v>52</v>
      </c>
    </row>
    <row r="964" spans="1:6" x14ac:dyDescent="0.35">
      <c r="A964" t="s">
        <v>1672</v>
      </c>
      <c r="B964" t="s">
        <v>2099</v>
      </c>
      <c r="C964" t="s">
        <v>1674</v>
      </c>
      <c r="D964" t="s">
        <v>2091</v>
      </c>
      <c r="E964" t="s">
        <v>2100</v>
      </c>
      <c r="F964" s="5">
        <v>493</v>
      </c>
    </row>
    <row r="965" spans="1:6" x14ac:dyDescent="0.35">
      <c r="A965" t="s">
        <v>1672</v>
      </c>
      <c r="B965" t="s">
        <v>2101</v>
      </c>
      <c r="C965" t="s">
        <v>1674</v>
      </c>
      <c r="D965" t="s">
        <v>2091</v>
      </c>
      <c r="E965" t="s">
        <v>2102</v>
      </c>
      <c r="F965" s="5">
        <v>33</v>
      </c>
    </row>
    <row r="966" spans="1:6" x14ac:dyDescent="0.35">
      <c r="A966" t="s">
        <v>1672</v>
      </c>
      <c r="B966" t="s">
        <v>2103</v>
      </c>
      <c r="C966" t="s">
        <v>1674</v>
      </c>
      <c r="D966" t="s">
        <v>2091</v>
      </c>
      <c r="E966" t="s">
        <v>2104</v>
      </c>
      <c r="F966" s="5">
        <v>151</v>
      </c>
    </row>
    <row r="967" spans="1:6" x14ac:dyDescent="0.35">
      <c r="A967" t="s">
        <v>1672</v>
      </c>
      <c r="B967" t="s">
        <v>2105</v>
      </c>
      <c r="C967" t="s">
        <v>1674</v>
      </c>
      <c r="D967" t="s">
        <v>2091</v>
      </c>
      <c r="E967" t="s">
        <v>2106</v>
      </c>
      <c r="F967" s="5">
        <v>312</v>
      </c>
    </row>
    <row r="968" spans="1:6" x14ac:dyDescent="0.35">
      <c r="A968" t="s">
        <v>1672</v>
      </c>
      <c r="B968" t="s">
        <v>2107</v>
      </c>
      <c r="C968" t="s">
        <v>1674</v>
      </c>
      <c r="D968" t="s">
        <v>2091</v>
      </c>
      <c r="E968" t="s">
        <v>2108</v>
      </c>
      <c r="F968" s="5">
        <v>792</v>
      </c>
    </row>
    <row r="969" spans="1:6" x14ac:dyDescent="0.35">
      <c r="A969" t="s">
        <v>1672</v>
      </c>
      <c r="B969" t="s">
        <v>2109</v>
      </c>
      <c r="C969" t="s">
        <v>1674</v>
      </c>
      <c r="D969" t="s">
        <v>2091</v>
      </c>
      <c r="E969" t="s">
        <v>2110</v>
      </c>
      <c r="F969" s="5">
        <v>1184</v>
      </c>
    </row>
    <row r="970" spans="1:6" x14ac:dyDescent="0.35">
      <c r="A970" t="s">
        <v>1672</v>
      </c>
      <c r="B970" t="s">
        <v>2111</v>
      </c>
      <c r="C970" t="s">
        <v>1674</v>
      </c>
      <c r="D970" t="s">
        <v>2091</v>
      </c>
      <c r="E970" t="s">
        <v>2112</v>
      </c>
      <c r="F970" s="5">
        <v>1260</v>
      </c>
    </row>
    <row r="971" spans="1:6" x14ac:dyDescent="0.35">
      <c r="A971" t="s">
        <v>1672</v>
      </c>
      <c r="B971" t="s">
        <v>2113</v>
      </c>
      <c r="C971" t="s">
        <v>1674</v>
      </c>
      <c r="D971" t="s">
        <v>2091</v>
      </c>
      <c r="E971" t="s">
        <v>2114</v>
      </c>
      <c r="F971" s="5">
        <v>1335</v>
      </c>
    </row>
    <row r="972" spans="1:6" x14ac:dyDescent="0.35">
      <c r="A972" t="s">
        <v>1672</v>
      </c>
      <c r="B972" t="s">
        <v>2115</v>
      </c>
      <c r="C972" t="s">
        <v>1674</v>
      </c>
      <c r="D972" t="s">
        <v>2091</v>
      </c>
      <c r="E972" t="s">
        <v>2116</v>
      </c>
      <c r="F972" s="5">
        <v>1468</v>
      </c>
    </row>
    <row r="973" spans="1:6" x14ac:dyDescent="0.35">
      <c r="A973" t="s">
        <v>1672</v>
      </c>
      <c r="B973" t="s">
        <v>2117</v>
      </c>
      <c r="C973" t="s">
        <v>1674</v>
      </c>
      <c r="D973" t="s">
        <v>2091</v>
      </c>
      <c r="E973" t="s">
        <v>2118</v>
      </c>
      <c r="F973" s="5">
        <v>1350</v>
      </c>
    </row>
    <row r="974" spans="1:6" x14ac:dyDescent="0.35">
      <c r="A974" t="s">
        <v>1672</v>
      </c>
      <c r="B974" t="s">
        <v>2119</v>
      </c>
      <c r="C974" t="s">
        <v>1674</v>
      </c>
      <c r="D974" t="s">
        <v>2091</v>
      </c>
      <c r="E974" t="s">
        <v>2120</v>
      </c>
      <c r="F974" s="5">
        <v>6024</v>
      </c>
    </row>
    <row r="975" spans="1:6" x14ac:dyDescent="0.35">
      <c r="A975" t="s">
        <v>1672</v>
      </c>
      <c r="B975" t="s">
        <v>2121</v>
      </c>
      <c r="C975" t="s">
        <v>1674</v>
      </c>
      <c r="D975" t="s">
        <v>2091</v>
      </c>
      <c r="E975" t="s">
        <v>2122</v>
      </c>
      <c r="F975" s="5">
        <v>9217</v>
      </c>
    </row>
    <row r="976" spans="1:6" x14ac:dyDescent="0.35">
      <c r="A976" t="s">
        <v>1672</v>
      </c>
      <c r="B976" t="s">
        <v>2123</v>
      </c>
      <c r="C976" t="s">
        <v>1674</v>
      </c>
      <c r="D976" t="s">
        <v>2091</v>
      </c>
      <c r="E976" t="s">
        <v>2124</v>
      </c>
      <c r="F976" s="5">
        <v>6509</v>
      </c>
    </row>
    <row r="977" spans="1:6" x14ac:dyDescent="0.35">
      <c r="A977" t="s">
        <v>1672</v>
      </c>
      <c r="B977" t="s">
        <v>2125</v>
      </c>
      <c r="C977" t="s">
        <v>1674</v>
      </c>
      <c r="D977" t="s">
        <v>2091</v>
      </c>
      <c r="E977" t="s">
        <v>2126</v>
      </c>
      <c r="F977" s="5">
        <v>900</v>
      </c>
    </row>
    <row r="978" spans="1:6" x14ac:dyDescent="0.35">
      <c r="A978" t="s">
        <v>1672</v>
      </c>
      <c r="B978" t="s">
        <v>2127</v>
      </c>
      <c r="C978" t="s">
        <v>1674</v>
      </c>
      <c r="D978" t="s">
        <v>2128</v>
      </c>
      <c r="E978" t="s">
        <v>2129</v>
      </c>
      <c r="F978" s="5">
        <v>111</v>
      </c>
    </row>
    <row r="979" spans="1:6" x14ac:dyDescent="0.35">
      <c r="A979" t="s">
        <v>1672</v>
      </c>
      <c r="B979" t="s">
        <v>2130</v>
      </c>
      <c r="C979" t="s">
        <v>1674</v>
      </c>
      <c r="D979" t="s">
        <v>2091</v>
      </c>
      <c r="E979" t="s">
        <v>2131</v>
      </c>
      <c r="F979" s="5">
        <v>32</v>
      </c>
    </row>
    <row r="980" spans="1:6" x14ac:dyDescent="0.35">
      <c r="A980" t="s">
        <v>1672</v>
      </c>
      <c r="B980" t="s">
        <v>2132</v>
      </c>
      <c r="C980" t="s">
        <v>1674</v>
      </c>
      <c r="D980" t="s">
        <v>2091</v>
      </c>
      <c r="E980" t="s">
        <v>2133</v>
      </c>
      <c r="F980" s="5">
        <v>69</v>
      </c>
    </row>
    <row r="981" spans="1:6" x14ac:dyDescent="0.35">
      <c r="A981" t="s">
        <v>1672</v>
      </c>
      <c r="B981" t="s">
        <v>2134</v>
      </c>
      <c r="C981" t="s">
        <v>1674</v>
      </c>
      <c r="D981" t="s">
        <v>2091</v>
      </c>
      <c r="E981" t="s">
        <v>2135</v>
      </c>
      <c r="F981" s="5">
        <v>488</v>
      </c>
    </row>
    <row r="982" spans="1:6" x14ac:dyDescent="0.35">
      <c r="A982" t="s">
        <v>1672</v>
      </c>
      <c r="B982" t="s">
        <v>2136</v>
      </c>
      <c r="C982" t="s">
        <v>1674</v>
      </c>
      <c r="D982" t="s">
        <v>2091</v>
      </c>
      <c r="E982" t="s">
        <v>2137</v>
      </c>
      <c r="F982" s="5">
        <v>111</v>
      </c>
    </row>
    <row r="983" spans="1:6" x14ac:dyDescent="0.35">
      <c r="A983" t="s">
        <v>1672</v>
      </c>
      <c r="B983" t="s">
        <v>2138</v>
      </c>
      <c r="C983" t="s">
        <v>1674</v>
      </c>
      <c r="D983" t="s">
        <v>2091</v>
      </c>
      <c r="E983" t="s">
        <v>2139</v>
      </c>
      <c r="F983" s="5">
        <v>312</v>
      </c>
    </row>
    <row r="984" spans="1:6" x14ac:dyDescent="0.35">
      <c r="A984" t="s">
        <v>1672</v>
      </c>
      <c r="B984" t="s">
        <v>2140</v>
      </c>
      <c r="C984" t="s">
        <v>1674</v>
      </c>
      <c r="D984" t="s">
        <v>2091</v>
      </c>
      <c r="E984" t="s">
        <v>2141</v>
      </c>
      <c r="F984" s="5">
        <v>245</v>
      </c>
    </row>
    <row r="985" spans="1:6" x14ac:dyDescent="0.35">
      <c r="A985" t="s">
        <v>1672</v>
      </c>
      <c r="B985" t="s">
        <v>2142</v>
      </c>
      <c r="C985" t="s">
        <v>1674</v>
      </c>
      <c r="D985" t="s">
        <v>2091</v>
      </c>
      <c r="E985" t="s">
        <v>2143</v>
      </c>
      <c r="F985" s="5">
        <v>232</v>
      </c>
    </row>
    <row r="986" spans="1:6" x14ac:dyDescent="0.35">
      <c r="A986" t="s">
        <v>1672</v>
      </c>
      <c r="B986" t="s">
        <v>2144</v>
      </c>
      <c r="C986" t="s">
        <v>1674</v>
      </c>
      <c r="D986" t="s">
        <v>2091</v>
      </c>
      <c r="E986" t="s">
        <v>2145</v>
      </c>
      <c r="F986" s="5">
        <v>50</v>
      </c>
    </row>
    <row r="987" spans="1:6" x14ac:dyDescent="0.35">
      <c r="A987" t="s">
        <v>1672</v>
      </c>
      <c r="B987" t="s">
        <v>2146</v>
      </c>
      <c r="C987" t="s">
        <v>1674</v>
      </c>
      <c r="D987" t="s">
        <v>2091</v>
      </c>
      <c r="E987" t="s">
        <v>2147</v>
      </c>
      <c r="F987" s="5">
        <v>55</v>
      </c>
    </row>
    <row r="988" spans="1:6" x14ac:dyDescent="0.35">
      <c r="A988" t="s">
        <v>1672</v>
      </c>
      <c r="B988" t="s">
        <v>2148</v>
      </c>
      <c r="C988" t="s">
        <v>1674</v>
      </c>
      <c r="D988" t="s">
        <v>2091</v>
      </c>
      <c r="E988" t="s">
        <v>2149</v>
      </c>
      <c r="F988" s="5">
        <v>10</v>
      </c>
    </row>
    <row r="989" spans="1:6" x14ac:dyDescent="0.35">
      <c r="A989" t="s">
        <v>1672</v>
      </c>
      <c r="B989" t="s">
        <v>2150</v>
      </c>
      <c r="C989" t="s">
        <v>1674</v>
      </c>
      <c r="D989" t="s">
        <v>2091</v>
      </c>
      <c r="E989" t="s">
        <v>2151</v>
      </c>
      <c r="F989" s="5">
        <v>10</v>
      </c>
    </row>
    <row r="990" spans="1:6" x14ac:dyDescent="0.35">
      <c r="A990" t="s">
        <v>1672</v>
      </c>
      <c r="B990" t="s">
        <v>2152</v>
      </c>
      <c r="C990" t="s">
        <v>1674</v>
      </c>
      <c r="D990" t="s">
        <v>2091</v>
      </c>
      <c r="E990" t="s">
        <v>2153</v>
      </c>
      <c r="F990" s="5">
        <v>10</v>
      </c>
    </row>
    <row r="991" spans="1:6" x14ac:dyDescent="0.35">
      <c r="A991" t="s">
        <v>1672</v>
      </c>
      <c r="B991" t="s">
        <v>2154</v>
      </c>
      <c r="C991" t="s">
        <v>1674</v>
      </c>
      <c r="D991" t="s">
        <v>2091</v>
      </c>
      <c r="E991" t="s">
        <v>2155</v>
      </c>
      <c r="F991" s="5">
        <v>28</v>
      </c>
    </row>
    <row r="992" spans="1:6" x14ac:dyDescent="0.35">
      <c r="A992" t="s">
        <v>1672</v>
      </c>
      <c r="B992" t="s">
        <v>2156</v>
      </c>
      <c r="C992" t="s">
        <v>1674</v>
      </c>
      <c r="D992" t="s">
        <v>2091</v>
      </c>
      <c r="E992" t="s">
        <v>2157</v>
      </c>
      <c r="F992" s="5">
        <v>345</v>
      </c>
    </row>
    <row r="993" spans="1:6" x14ac:dyDescent="0.35">
      <c r="A993" t="s">
        <v>1672</v>
      </c>
      <c r="B993" t="s">
        <v>2158</v>
      </c>
      <c r="C993" t="s">
        <v>1674</v>
      </c>
      <c r="D993" t="s">
        <v>2091</v>
      </c>
      <c r="E993" t="s">
        <v>2159</v>
      </c>
      <c r="F993" s="5">
        <v>188</v>
      </c>
    </row>
    <row r="994" spans="1:6" x14ac:dyDescent="0.35">
      <c r="A994" t="s">
        <v>1672</v>
      </c>
      <c r="B994" t="s">
        <v>2160</v>
      </c>
      <c r="C994" t="s">
        <v>1674</v>
      </c>
      <c r="D994" t="s">
        <v>2091</v>
      </c>
      <c r="E994" t="s">
        <v>2161</v>
      </c>
      <c r="F994" s="5">
        <v>120</v>
      </c>
    </row>
    <row r="995" spans="1:6" x14ac:dyDescent="0.35">
      <c r="A995" t="s">
        <v>1672</v>
      </c>
      <c r="B995" t="s">
        <v>2162</v>
      </c>
      <c r="C995" t="s">
        <v>1674</v>
      </c>
      <c r="D995" t="s">
        <v>2091</v>
      </c>
      <c r="E995" t="s">
        <v>2163</v>
      </c>
      <c r="F995" s="5">
        <v>337</v>
      </c>
    </row>
    <row r="996" spans="1:6" x14ac:dyDescent="0.35">
      <c r="A996" t="s">
        <v>1672</v>
      </c>
      <c r="B996" t="s">
        <v>2164</v>
      </c>
      <c r="C996" t="s">
        <v>1674</v>
      </c>
      <c r="D996" t="s">
        <v>2091</v>
      </c>
      <c r="E996" t="s">
        <v>2165</v>
      </c>
      <c r="F996" s="5">
        <v>165</v>
      </c>
    </row>
    <row r="997" spans="1:6" x14ac:dyDescent="0.35">
      <c r="A997" t="s">
        <v>1672</v>
      </c>
      <c r="B997" t="s">
        <v>2166</v>
      </c>
      <c r="C997" t="s">
        <v>1674</v>
      </c>
      <c r="D997" t="s">
        <v>2091</v>
      </c>
      <c r="E997" t="s">
        <v>2167</v>
      </c>
      <c r="F997" s="5">
        <v>211</v>
      </c>
    </row>
    <row r="998" spans="1:6" x14ac:dyDescent="0.35">
      <c r="A998" t="s">
        <v>1672</v>
      </c>
      <c r="B998" t="s">
        <v>2168</v>
      </c>
      <c r="C998" t="s">
        <v>1674</v>
      </c>
      <c r="D998" t="s">
        <v>2169</v>
      </c>
      <c r="E998" t="s">
        <v>2170</v>
      </c>
      <c r="F998" s="5">
        <v>79</v>
      </c>
    </row>
    <row r="999" spans="1:6" x14ac:dyDescent="0.35">
      <c r="A999" t="s">
        <v>1672</v>
      </c>
      <c r="B999" t="s">
        <v>2171</v>
      </c>
      <c r="C999" t="s">
        <v>1674</v>
      </c>
      <c r="D999" t="s">
        <v>2169</v>
      </c>
      <c r="E999" t="s">
        <v>2172</v>
      </c>
      <c r="F999" s="5">
        <v>520</v>
      </c>
    </row>
    <row r="1000" spans="1:6" x14ac:dyDescent="0.35">
      <c r="A1000" t="s">
        <v>1672</v>
      </c>
      <c r="B1000" t="s">
        <v>2173</v>
      </c>
      <c r="C1000" t="s">
        <v>1674</v>
      </c>
      <c r="D1000" t="s">
        <v>1936</v>
      </c>
      <c r="E1000" t="s">
        <v>2174</v>
      </c>
      <c r="F1000" s="5">
        <v>501544</v>
      </c>
    </row>
    <row r="1001" spans="1:6" x14ac:dyDescent="0.35">
      <c r="A1001" t="s">
        <v>1672</v>
      </c>
      <c r="B1001" t="s">
        <v>2175</v>
      </c>
      <c r="C1001" t="s">
        <v>1674</v>
      </c>
      <c r="D1001" t="s">
        <v>2176</v>
      </c>
      <c r="E1001" t="s">
        <v>2177</v>
      </c>
      <c r="F1001" s="5">
        <v>7</v>
      </c>
    </row>
    <row r="1002" spans="1:6" x14ac:dyDescent="0.35">
      <c r="A1002" t="s">
        <v>1672</v>
      </c>
      <c r="B1002" t="s">
        <v>2178</v>
      </c>
      <c r="C1002" t="s">
        <v>1674</v>
      </c>
      <c r="D1002" t="s">
        <v>2176</v>
      </c>
      <c r="E1002" t="s">
        <v>2179</v>
      </c>
      <c r="F1002" s="5">
        <v>31</v>
      </c>
    </row>
    <row r="1003" spans="1:6" x14ac:dyDescent="0.35">
      <c r="A1003" t="s">
        <v>1672</v>
      </c>
      <c r="B1003" t="s">
        <v>2180</v>
      </c>
      <c r="C1003" t="s">
        <v>1674</v>
      </c>
      <c r="D1003" t="s">
        <v>2176</v>
      </c>
      <c r="E1003" t="s">
        <v>2181</v>
      </c>
      <c r="F1003" s="5">
        <v>47</v>
      </c>
    </row>
    <row r="1004" spans="1:6" x14ac:dyDescent="0.35">
      <c r="A1004" t="s">
        <v>1672</v>
      </c>
      <c r="B1004" t="s">
        <v>2182</v>
      </c>
      <c r="C1004" t="s">
        <v>1674</v>
      </c>
      <c r="D1004" t="s">
        <v>1936</v>
      </c>
      <c r="E1004" t="s">
        <v>2183</v>
      </c>
      <c r="F1004" s="5">
        <v>15</v>
      </c>
    </row>
    <row r="1005" spans="1:6" x14ac:dyDescent="0.35">
      <c r="A1005" t="s">
        <v>1672</v>
      </c>
      <c r="B1005" t="s">
        <v>2184</v>
      </c>
      <c r="C1005" t="s">
        <v>1674</v>
      </c>
      <c r="D1005" t="s">
        <v>1936</v>
      </c>
      <c r="E1005" t="s">
        <v>2185</v>
      </c>
      <c r="F1005" s="5">
        <v>15</v>
      </c>
    </row>
    <row r="1006" spans="1:6" x14ac:dyDescent="0.35">
      <c r="A1006" t="s">
        <v>1672</v>
      </c>
      <c r="B1006" t="s">
        <v>2186</v>
      </c>
      <c r="C1006" t="s">
        <v>1674</v>
      </c>
      <c r="D1006" t="s">
        <v>1936</v>
      </c>
      <c r="E1006" t="s">
        <v>2187</v>
      </c>
      <c r="F1006" s="5">
        <v>19</v>
      </c>
    </row>
    <row r="1007" spans="1:6" x14ac:dyDescent="0.35">
      <c r="A1007" t="s">
        <v>1672</v>
      </c>
      <c r="B1007" t="s">
        <v>2188</v>
      </c>
      <c r="C1007" t="s">
        <v>1674</v>
      </c>
      <c r="D1007" t="s">
        <v>2189</v>
      </c>
      <c r="E1007" t="s">
        <v>2190</v>
      </c>
      <c r="F1007" s="5">
        <v>1</v>
      </c>
    </row>
    <row r="1008" spans="1:6" x14ac:dyDescent="0.35">
      <c r="A1008" t="s">
        <v>1672</v>
      </c>
      <c r="B1008" t="s">
        <v>2191</v>
      </c>
      <c r="C1008" t="s">
        <v>1674</v>
      </c>
      <c r="D1008" t="s">
        <v>1936</v>
      </c>
      <c r="E1008" t="s">
        <v>2192</v>
      </c>
      <c r="F1008" s="5">
        <v>6087</v>
      </c>
    </row>
    <row r="1009" spans="1:6" x14ac:dyDescent="0.35">
      <c r="A1009" t="s">
        <v>1672</v>
      </c>
      <c r="B1009" t="s">
        <v>2193</v>
      </c>
      <c r="C1009" t="s">
        <v>1674</v>
      </c>
      <c r="D1009" t="s">
        <v>2194</v>
      </c>
      <c r="E1009" t="s">
        <v>2195</v>
      </c>
      <c r="F1009" s="5">
        <v>30</v>
      </c>
    </row>
    <row r="1010" spans="1:6" x14ac:dyDescent="0.35">
      <c r="A1010" t="s">
        <v>1672</v>
      </c>
      <c r="B1010" t="s">
        <v>2196</v>
      </c>
      <c r="C1010" t="s">
        <v>1674</v>
      </c>
      <c r="D1010" t="s">
        <v>2194</v>
      </c>
      <c r="E1010" t="s">
        <v>2197</v>
      </c>
      <c r="F1010" s="5">
        <v>134</v>
      </c>
    </row>
    <row r="1011" spans="1:6" x14ac:dyDescent="0.35">
      <c r="A1011" t="s">
        <v>1672</v>
      </c>
      <c r="B1011" t="s">
        <v>2198</v>
      </c>
      <c r="C1011" t="s">
        <v>1674</v>
      </c>
      <c r="D1011" t="s">
        <v>2194</v>
      </c>
      <c r="E1011" t="s">
        <v>2199</v>
      </c>
      <c r="F1011" s="5">
        <v>120</v>
      </c>
    </row>
    <row r="1012" spans="1:6" x14ac:dyDescent="0.35">
      <c r="A1012" t="s">
        <v>1672</v>
      </c>
      <c r="B1012" t="s">
        <v>2200</v>
      </c>
      <c r="C1012" t="s">
        <v>1674</v>
      </c>
      <c r="D1012" t="s">
        <v>2194</v>
      </c>
      <c r="E1012" t="s">
        <v>2201</v>
      </c>
      <c r="F1012" s="5">
        <v>724</v>
      </c>
    </row>
    <row r="1013" spans="1:6" x14ac:dyDescent="0.35">
      <c r="A1013" t="s">
        <v>1672</v>
      </c>
      <c r="B1013" t="s">
        <v>2202</v>
      </c>
      <c r="C1013" t="s">
        <v>1674</v>
      </c>
      <c r="D1013" t="s">
        <v>2194</v>
      </c>
      <c r="E1013" t="s">
        <v>2203</v>
      </c>
      <c r="F1013" s="5">
        <v>1000</v>
      </c>
    </row>
    <row r="1014" spans="1:6" x14ac:dyDescent="0.35">
      <c r="A1014" t="s">
        <v>1672</v>
      </c>
      <c r="B1014" t="s">
        <v>2204</v>
      </c>
      <c r="C1014" t="s">
        <v>1674</v>
      </c>
      <c r="D1014" t="s">
        <v>2194</v>
      </c>
      <c r="E1014" t="s">
        <v>2205</v>
      </c>
      <c r="F1014" s="5">
        <v>1100</v>
      </c>
    </row>
    <row r="1015" spans="1:6" x14ac:dyDescent="0.35">
      <c r="A1015" t="s">
        <v>1672</v>
      </c>
      <c r="B1015" t="s">
        <v>2206</v>
      </c>
      <c r="C1015" t="s">
        <v>1674</v>
      </c>
      <c r="D1015" t="s">
        <v>2194</v>
      </c>
      <c r="E1015" t="s">
        <v>2207</v>
      </c>
      <c r="F1015" s="5">
        <v>1580</v>
      </c>
    </row>
    <row r="1016" spans="1:6" x14ac:dyDescent="0.35">
      <c r="A1016" t="s">
        <v>1672</v>
      </c>
      <c r="B1016" t="s">
        <v>2208</v>
      </c>
      <c r="C1016" t="s">
        <v>1674</v>
      </c>
      <c r="D1016" t="s">
        <v>2194</v>
      </c>
      <c r="E1016" t="s">
        <v>2209</v>
      </c>
      <c r="F1016" s="5">
        <v>52</v>
      </c>
    </row>
    <row r="1017" spans="1:6" x14ac:dyDescent="0.35">
      <c r="A1017" t="s">
        <v>1672</v>
      </c>
      <c r="B1017" t="s">
        <v>2210</v>
      </c>
      <c r="C1017" t="s">
        <v>1674</v>
      </c>
      <c r="D1017" t="s">
        <v>2194</v>
      </c>
      <c r="E1017" t="s">
        <v>2211</v>
      </c>
      <c r="F1017" s="5">
        <v>640</v>
      </c>
    </row>
    <row r="1018" spans="1:6" x14ac:dyDescent="0.35">
      <c r="A1018" t="s">
        <v>1672</v>
      </c>
      <c r="B1018" t="s">
        <v>2212</v>
      </c>
      <c r="C1018" t="s">
        <v>1674</v>
      </c>
      <c r="D1018" t="s">
        <v>2194</v>
      </c>
      <c r="E1018" t="s">
        <v>2213</v>
      </c>
      <c r="F1018" s="5">
        <v>1208</v>
      </c>
    </row>
    <row r="1019" spans="1:6" x14ac:dyDescent="0.35">
      <c r="A1019" t="s">
        <v>1672</v>
      </c>
      <c r="B1019" t="s">
        <v>2214</v>
      </c>
      <c r="C1019" t="s">
        <v>1674</v>
      </c>
      <c r="D1019" t="s">
        <v>2194</v>
      </c>
      <c r="E1019" t="s">
        <v>2215</v>
      </c>
      <c r="F1019" s="5">
        <v>320</v>
      </c>
    </row>
    <row r="1020" spans="1:6" x14ac:dyDescent="0.35">
      <c r="A1020" t="s">
        <v>1672</v>
      </c>
      <c r="B1020" t="s">
        <v>2216</v>
      </c>
      <c r="C1020" t="s">
        <v>1674</v>
      </c>
      <c r="D1020" t="s">
        <v>2194</v>
      </c>
      <c r="E1020" t="s">
        <v>2217</v>
      </c>
      <c r="F1020" s="5">
        <v>40</v>
      </c>
    </row>
    <row r="1021" spans="1:6" x14ac:dyDescent="0.35">
      <c r="A1021" t="s">
        <v>1672</v>
      </c>
      <c r="B1021" t="s">
        <v>2218</v>
      </c>
      <c r="C1021" t="s">
        <v>1674</v>
      </c>
      <c r="D1021" t="s">
        <v>2194</v>
      </c>
      <c r="E1021" t="s">
        <v>2219</v>
      </c>
      <c r="F1021" s="5">
        <v>58</v>
      </c>
    </row>
    <row r="1022" spans="1:6" x14ac:dyDescent="0.35">
      <c r="A1022" t="s">
        <v>1672</v>
      </c>
      <c r="B1022" t="s">
        <v>2220</v>
      </c>
      <c r="C1022" t="s">
        <v>1674</v>
      </c>
      <c r="D1022" t="s">
        <v>2194</v>
      </c>
      <c r="E1022" t="s">
        <v>2221</v>
      </c>
      <c r="F1022" s="5">
        <v>42</v>
      </c>
    </row>
    <row r="1023" spans="1:6" x14ac:dyDescent="0.35">
      <c r="A1023" t="s">
        <v>1672</v>
      </c>
      <c r="B1023" t="s">
        <v>2222</v>
      </c>
      <c r="C1023" t="s">
        <v>1674</v>
      </c>
      <c r="D1023" t="s">
        <v>2194</v>
      </c>
      <c r="E1023" t="s">
        <v>2223</v>
      </c>
      <c r="F1023" s="5">
        <v>2</v>
      </c>
    </row>
    <row r="1024" spans="1:6" x14ac:dyDescent="0.35">
      <c r="A1024" t="s">
        <v>1672</v>
      </c>
      <c r="B1024" t="s">
        <v>2224</v>
      </c>
      <c r="C1024" t="s">
        <v>1674</v>
      </c>
      <c r="D1024" t="s">
        <v>2194</v>
      </c>
      <c r="E1024" t="s">
        <v>2225</v>
      </c>
      <c r="F1024" s="5">
        <v>2</v>
      </c>
    </row>
    <row r="1025" spans="1:6" x14ac:dyDescent="0.35">
      <c r="A1025" t="s">
        <v>1672</v>
      </c>
      <c r="B1025" t="s">
        <v>2226</v>
      </c>
      <c r="C1025" t="s">
        <v>1674</v>
      </c>
      <c r="D1025" t="s">
        <v>2227</v>
      </c>
      <c r="E1025" t="s">
        <v>2228</v>
      </c>
      <c r="F1025" s="5">
        <v>500</v>
      </c>
    </row>
    <row r="1026" spans="1:6" x14ac:dyDescent="0.35">
      <c r="A1026" t="s">
        <v>1672</v>
      </c>
      <c r="B1026" t="s">
        <v>2229</v>
      </c>
      <c r="C1026" t="s">
        <v>1674</v>
      </c>
      <c r="D1026" t="s">
        <v>2194</v>
      </c>
      <c r="E1026" t="s">
        <v>2230</v>
      </c>
      <c r="F1026" s="5">
        <v>119</v>
      </c>
    </row>
    <row r="1027" spans="1:6" x14ac:dyDescent="0.35">
      <c r="A1027" t="s">
        <v>1672</v>
      </c>
      <c r="B1027" t="s">
        <v>2231</v>
      </c>
      <c r="C1027" t="s">
        <v>1674</v>
      </c>
      <c r="D1027" t="s">
        <v>2232</v>
      </c>
      <c r="E1027" t="s">
        <v>2233</v>
      </c>
      <c r="F1027" s="5">
        <v>1102</v>
      </c>
    </row>
    <row r="1028" spans="1:6" x14ac:dyDescent="0.35">
      <c r="A1028" t="s">
        <v>1672</v>
      </c>
      <c r="B1028" t="s">
        <v>2234</v>
      </c>
      <c r="C1028" t="s">
        <v>1674</v>
      </c>
      <c r="D1028" t="s">
        <v>2232</v>
      </c>
      <c r="E1028" t="s">
        <v>2235</v>
      </c>
      <c r="F1028" s="5">
        <v>173</v>
      </c>
    </row>
    <row r="1029" spans="1:6" x14ac:dyDescent="0.35">
      <c r="A1029" t="s">
        <v>1672</v>
      </c>
      <c r="B1029" t="s">
        <v>2236</v>
      </c>
      <c r="C1029" t="s">
        <v>1674</v>
      </c>
      <c r="D1029" t="s">
        <v>2232</v>
      </c>
      <c r="E1029" t="s">
        <v>2237</v>
      </c>
      <c r="F1029" s="5">
        <v>80</v>
      </c>
    </row>
    <row r="1030" spans="1:6" x14ac:dyDescent="0.35">
      <c r="A1030" t="s">
        <v>1672</v>
      </c>
      <c r="B1030" t="s">
        <v>2238</v>
      </c>
      <c r="C1030" t="s">
        <v>1674</v>
      </c>
      <c r="D1030" t="s">
        <v>2232</v>
      </c>
      <c r="E1030" t="s">
        <v>2239</v>
      </c>
      <c r="F1030" s="5">
        <v>806</v>
      </c>
    </row>
    <row r="1031" spans="1:6" x14ac:dyDescent="0.35">
      <c r="A1031" t="s">
        <v>1672</v>
      </c>
      <c r="B1031" t="s">
        <v>2240</v>
      </c>
      <c r="C1031" t="s">
        <v>1674</v>
      </c>
      <c r="D1031" t="s">
        <v>2241</v>
      </c>
      <c r="E1031" t="s">
        <v>2242</v>
      </c>
      <c r="F1031" s="5">
        <v>1385</v>
      </c>
    </row>
    <row r="1032" spans="1:6" x14ac:dyDescent="0.35">
      <c r="A1032" t="s">
        <v>1672</v>
      </c>
      <c r="B1032" t="s">
        <v>2243</v>
      </c>
      <c r="C1032" t="s">
        <v>1674</v>
      </c>
      <c r="D1032" t="s">
        <v>2244</v>
      </c>
      <c r="E1032" t="s">
        <v>2245</v>
      </c>
      <c r="F1032" s="5">
        <v>120</v>
      </c>
    </row>
    <row r="1033" spans="1:6" x14ac:dyDescent="0.35">
      <c r="A1033" t="s">
        <v>1672</v>
      </c>
      <c r="B1033" t="s">
        <v>2246</v>
      </c>
      <c r="C1033" t="s">
        <v>1674</v>
      </c>
      <c r="D1033" t="s">
        <v>2247</v>
      </c>
      <c r="E1033" t="s">
        <v>2248</v>
      </c>
      <c r="F1033" s="5">
        <v>81417</v>
      </c>
    </row>
    <row r="1034" spans="1:6" x14ac:dyDescent="0.35">
      <c r="A1034" t="s">
        <v>1672</v>
      </c>
      <c r="B1034" t="s">
        <v>2249</v>
      </c>
      <c r="C1034" t="s">
        <v>1674</v>
      </c>
      <c r="D1034" t="s">
        <v>2247</v>
      </c>
      <c r="E1034" t="s">
        <v>2250</v>
      </c>
      <c r="F1034" s="5">
        <v>23785</v>
      </c>
    </row>
    <row r="1035" spans="1:6" x14ac:dyDescent="0.35">
      <c r="A1035" t="s">
        <v>1672</v>
      </c>
      <c r="B1035" t="s">
        <v>2251</v>
      </c>
      <c r="C1035" t="s">
        <v>1674</v>
      </c>
      <c r="D1035" t="s">
        <v>2247</v>
      </c>
      <c r="E1035" t="s">
        <v>2252</v>
      </c>
      <c r="F1035" s="5">
        <v>84240</v>
      </c>
    </row>
    <row r="1036" spans="1:6" x14ac:dyDescent="0.35">
      <c r="A1036" t="s">
        <v>1672</v>
      </c>
      <c r="B1036" t="s">
        <v>2253</v>
      </c>
      <c r="C1036" t="s">
        <v>1674</v>
      </c>
      <c r="D1036" t="s">
        <v>2247</v>
      </c>
      <c r="E1036" t="s">
        <v>2254</v>
      </c>
      <c r="F1036" s="5">
        <v>28896</v>
      </c>
    </row>
    <row r="1037" spans="1:6" x14ac:dyDescent="0.35">
      <c r="A1037" t="s">
        <v>1672</v>
      </c>
      <c r="B1037" t="s">
        <v>2255</v>
      </c>
      <c r="C1037" t="s">
        <v>1674</v>
      </c>
      <c r="D1037" t="s">
        <v>2247</v>
      </c>
      <c r="E1037" t="s">
        <v>2256</v>
      </c>
      <c r="F1037" s="5">
        <v>35545</v>
      </c>
    </row>
    <row r="1038" spans="1:6" x14ac:dyDescent="0.35">
      <c r="A1038" t="s">
        <v>1672</v>
      </c>
      <c r="B1038" t="s">
        <v>2257</v>
      </c>
      <c r="C1038" t="s">
        <v>1674</v>
      </c>
      <c r="D1038" t="s">
        <v>2247</v>
      </c>
      <c r="E1038" t="s">
        <v>2258</v>
      </c>
      <c r="F1038" s="5">
        <v>61771</v>
      </c>
    </row>
    <row r="1039" spans="1:6" x14ac:dyDescent="0.35">
      <c r="A1039" t="s">
        <v>1672</v>
      </c>
      <c r="B1039" t="s">
        <v>2259</v>
      </c>
      <c r="C1039" t="s">
        <v>1674</v>
      </c>
      <c r="D1039" t="s">
        <v>2247</v>
      </c>
      <c r="E1039" t="s">
        <v>2260</v>
      </c>
      <c r="F1039" s="5">
        <v>1249</v>
      </c>
    </row>
    <row r="1040" spans="1:6" x14ac:dyDescent="0.35">
      <c r="A1040" t="s">
        <v>1672</v>
      </c>
      <c r="B1040" t="s">
        <v>2261</v>
      </c>
      <c r="C1040" t="s">
        <v>1674</v>
      </c>
      <c r="D1040" t="s">
        <v>2247</v>
      </c>
      <c r="E1040" t="s">
        <v>2262</v>
      </c>
      <c r="F1040" s="5">
        <v>334</v>
      </c>
    </row>
    <row r="1041" spans="1:6" x14ac:dyDescent="0.35">
      <c r="A1041" t="s">
        <v>1672</v>
      </c>
      <c r="B1041" t="s">
        <v>2263</v>
      </c>
      <c r="C1041" t="s">
        <v>1674</v>
      </c>
      <c r="D1041" t="s">
        <v>2247</v>
      </c>
      <c r="E1041" t="s">
        <v>2264</v>
      </c>
      <c r="F1041" s="5">
        <v>4255</v>
      </c>
    </row>
    <row r="1042" spans="1:6" x14ac:dyDescent="0.35">
      <c r="A1042" t="s">
        <v>1672</v>
      </c>
      <c r="B1042" t="s">
        <v>2265</v>
      </c>
      <c r="C1042" t="s">
        <v>1674</v>
      </c>
      <c r="D1042" t="s">
        <v>2038</v>
      </c>
      <c r="E1042" t="s">
        <v>2266</v>
      </c>
      <c r="F1042" s="5">
        <v>300</v>
      </c>
    </row>
    <row r="1043" spans="1:6" x14ac:dyDescent="0.35">
      <c r="A1043" t="s">
        <v>1672</v>
      </c>
      <c r="B1043" t="s">
        <v>2267</v>
      </c>
      <c r="C1043" t="s">
        <v>1674</v>
      </c>
      <c r="D1043" t="s">
        <v>2038</v>
      </c>
      <c r="E1043" t="s">
        <v>2268</v>
      </c>
      <c r="F1043" s="5">
        <v>65</v>
      </c>
    </row>
    <row r="1044" spans="1:6" x14ac:dyDescent="0.35">
      <c r="A1044" t="s">
        <v>1672</v>
      </c>
      <c r="B1044" t="s">
        <v>2269</v>
      </c>
      <c r="C1044" t="s">
        <v>1674</v>
      </c>
      <c r="D1044" t="s">
        <v>1936</v>
      </c>
      <c r="E1044" t="s">
        <v>2270</v>
      </c>
      <c r="F1044" s="5">
        <v>12429</v>
      </c>
    </row>
    <row r="1045" spans="1:6" x14ac:dyDescent="0.35">
      <c r="A1045" t="s">
        <v>1672</v>
      </c>
      <c r="B1045" t="s">
        <v>2271</v>
      </c>
      <c r="C1045" t="s">
        <v>1674</v>
      </c>
      <c r="D1045" t="s">
        <v>2244</v>
      </c>
      <c r="E1045" t="s">
        <v>2272</v>
      </c>
      <c r="F1045" s="5">
        <v>21</v>
      </c>
    </row>
    <row r="1046" spans="1:6" x14ac:dyDescent="0.35">
      <c r="A1046" t="s">
        <v>1672</v>
      </c>
      <c r="B1046" t="s">
        <v>2273</v>
      </c>
      <c r="C1046" t="s">
        <v>1674</v>
      </c>
      <c r="D1046" t="s">
        <v>2274</v>
      </c>
      <c r="E1046" t="s">
        <v>2275</v>
      </c>
      <c r="F1046" s="5">
        <v>415</v>
      </c>
    </row>
    <row r="1047" spans="1:6" x14ac:dyDescent="0.35">
      <c r="A1047" t="s">
        <v>1672</v>
      </c>
      <c r="B1047" t="s">
        <v>2276</v>
      </c>
      <c r="C1047" t="s">
        <v>1674</v>
      </c>
      <c r="D1047" t="s">
        <v>2274</v>
      </c>
      <c r="E1047" t="s">
        <v>2277</v>
      </c>
      <c r="F1047" s="5">
        <v>1553</v>
      </c>
    </row>
    <row r="1048" spans="1:6" x14ac:dyDescent="0.35">
      <c r="A1048" t="s">
        <v>1672</v>
      </c>
      <c r="B1048" t="s">
        <v>2278</v>
      </c>
      <c r="C1048" t="s">
        <v>1674</v>
      </c>
      <c r="D1048" t="s">
        <v>2274</v>
      </c>
      <c r="E1048" t="s">
        <v>2279</v>
      </c>
      <c r="F1048" s="5">
        <v>322</v>
      </c>
    </row>
    <row r="1049" spans="1:6" x14ac:dyDescent="0.35">
      <c r="A1049" t="s">
        <v>1672</v>
      </c>
      <c r="B1049" t="s">
        <v>2280</v>
      </c>
      <c r="C1049" t="s">
        <v>1674</v>
      </c>
      <c r="D1049" t="s">
        <v>2274</v>
      </c>
      <c r="E1049" t="s">
        <v>2281</v>
      </c>
      <c r="F1049" s="5">
        <v>50</v>
      </c>
    </row>
    <row r="1050" spans="1:6" x14ac:dyDescent="0.35">
      <c r="A1050" t="s">
        <v>1672</v>
      </c>
      <c r="B1050" t="s">
        <v>2282</v>
      </c>
      <c r="C1050" t="s">
        <v>1674</v>
      </c>
      <c r="D1050" t="s">
        <v>2283</v>
      </c>
      <c r="E1050" t="s">
        <v>2284</v>
      </c>
      <c r="F1050" s="5">
        <v>281</v>
      </c>
    </row>
    <row r="1051" spans="1:6" x14ac:dyDescent="0.35">
      <c r="A1051" t="s">
        <v>1672</v>
      </c>
      <c r="B1051" t="s">
        <v>2285</v>
      </c>
      <c r="C1051" t="s">
        <v>1674</v>
      </c>
      <c r="D1051" t="s">
        <v>2274</v>
      </c>
      <c r="E1051" t="s">
        <v>2286</v>
      </c>
      <c r="F1051" s="5">
        <v>7797</v>
      </c>
    </row>
    <row r="1052" spans="1:6" x14ac:dyDescent="0.35">
      <c r="A1052" t="s">
        <v>1672</v>
      </c>
      <c r="B1052" t="s">
        <v>2287</v>
      </c>
      <c r="C1052" t="s">
        <v>1674</v>
      </c>
      <c r="D1052" t="s">
        <v>2274</v>
      </c>
      <c r="E1052" t="s">
        <v>2288</v>
      </c>
      <c r="F1052" s="5">
        <v>14440</v>
      </c>
    </row>
    <row r="1053" spans="1:6" x14ac:dyDescent="0.35">
      <c r="A1053" t="s">
        <v>1672</v>
      </c>
      <c r="B1053" t="s">
        <v>2289</v>
      </c>
      <c r="C1053" t="s">
        <v>1674</v>
      </c>
      <c r="D1053" t="s">
        <v>2290</v>
      </c>
      <c r="E1053" t="s">
        <v>2291</v>
      </c>
      <c r="F1053" s="5">
        <v>4890</v>
      </c>
    </row>
    <row r="1054" spans="1:6" x14ac:dyDescent="0.35">
      <c r="A1054" t="s">
        <v>1672</v>
      </c>
      <c r="B1054" t="s">
        <v>2292</v>
      </c>
      <c r="C1054" t="s">
        <v>1674</v>
      </c>
      <c r="D1054" t="s">
        <v>2290</v>
      </c>
      <c r="E1054" t="s">
        <v>2293</v>
      </c>
      <c r="F1054" s="5">
        <v>37740</v>
      </c>
    </row>
    <row r="1055" spans="1:6" x14ac:dyDescent="0.35">
      <c r="A1055" t="s">
        <v>1672</v>
      </c>
      <c r="B1055" t="s">
        <v>2294</v>
      </c>
      <c r="C1055" t="s">
        <v>1674</v>
      </c>
      <c r="D1055" t="s">
        <v>2290</v>
      </c>
      <c r="E1055" t="s">
        <v>2295</v>
      </c>
      <c r="F1055" s="5">
        <v>3526</v>
      </c>
    </row>
    <row r="1056" spans="1:6" x14ac:dyDescent="0.35">
      <c r="A1056" t="s">
        <v>1672</v>
      </c>
      <c r="B1056" t="s">
        <v>2296</v>
      </c>
      <c r="C1056" t="s">
        <v>1674</v>
      </c>
      <c r="D1056" t="s">
        <v>2290</v>
      </c>
      <c r="E1056" t="s">
        <v>2297</v>
      </c>
      <c r="F1056" s="5">
        <v>13264</v>
      </c>
    </row>
    <row r="1057" spans="1:6" x14ac:dyDescent="0.35">
      <c r="A1057" t="s">
        <v>1672</v>
      </c>
      <c r="B1057" t="s">
        <v>2298</v>
      </c>
      <c r="C1057" t="s">
        <v>1674</v>
      </c>
      <c r="D1057" t="s">
        <v>2290</v>
      </c>
      <c r="E1057" t="s">
        <v>2299</v>
      </c>
      <c r="F1057" s="5">
        <v>3522</v>
      </c>
    </row>
    <row r="1058" spans="1:6" x14ac:dyDescent="0.35">
      <c r="A1058" t="s">
        <v>1672</v>
      </c>
      <c r="B1058" t="s">
        <v>2300</v>
      </c>
      <c r="C1058" t="s">
        <v>1674</v>
      </c>
      <c r="D1058" t="s">
        <v>2290</v>
      </c>
      <c r="E1058" t="s">
        <v>2301</v>
      </c>
      <c r="F1058" s="5">
        <v>1902</v>
      </c>
    </row>
    <row r="1059" spans="1:6" x14ac:dyDescent="0.35">
      <c r="A1059" t="s">
        <v>1672</v>
      </c>
      <c r="B1059" t="s">
        <v>2302</v>
      </c>
      <c r="C1059" t="s">
        <v>1674</v>
      </c>
      <c r="D1059" t="s">
        <v>2290</v>
      </c>
      <c r="E1059" t="s">
        <v>2303</v>
      </c>
      <c r="F1059" s="5">
        <v>14016</v>
      </c>
    </row>
    <row r="1060" spans="1:6" x14ac:dyDescent="0.35">
      <c r="A1060" t="s">
        <v>1672</v>
      </c>
      <c r="B1060" t="s">
        <v>2304</v>
      </c>
      <c r="C1060" t="s">
        <v>1674</v>
      </c>
      <c r="D1060" t="s">
        <v>2290</v>
      </c>
      <c r="E1060" t="s">
        <v>2305</v>
      </c>
      <c r="F1060" s="5">
        <v>1032</v>
      </c>
    </row>
    <row r="1061" spans="1:6" x14ac:dyDescent="0.35">
      <c r="A1061" t="s">
        <v>1672</v>
      </c>
      <c r="B1061" t="s">
        <v>2306</v>
      </c>
      <c r="C1061" t="s">
        <v>1674</v>
      </c>
      <c r="D1061" t="s">
        <v>2290</v>
      </c>
      <c r="E1061" t="s">
        <v>2307</v>
      </c>
      <c r="F1061" s="5">
        <v>48024</v>
      </c>
    </row>
    <row r="1062" spans="1:6" x14ac:dyDescent="0.35">
      <c r="A1062" t="s">
        <v>1672</v>
      </c>
      <c r="B1062" t="s">
        <v>2308</v>
      </c>
      <c r="C1062" t="s">
        <v>1674</v>
      </c>
      <c r="D1062" t="s">
        <v>2290</v>
      </c>
      <c r="E1062" t="s">
        <v>2309</v>
      </c>
      <c r="F1062" s="5">
        <v>30048</v>
      </c>
    </row>
    <row r="1063" spans="1:6" x14ac:dyDescent="0.35">
      <c r="A1063" t="s">
        <v>1672</v>
      </c>
      <c r="B1063" t="s">
        <v>2310</v>
      </c>
      <c r="C1063" t="s">
        <v>1674</v>
      </c>
      <c r="D1063" t="s">
        <v>1936</v>
      </c>
      <c r="E1063" t="s">
        <v>2311</v>
      </c>
      <c r="F1063" s="5">
        <v>1115</v>
      </c>
    </row>
    <row r="1064" spans="1:6" x14ac:dyDescent="0.35">
      <c r="A1064" t="s">
        <v>1672</v>
      </c>
      <c r="B1064" t="s">
        <v>2312</v>
      </c>
      <c r="C1064" t="s">
        <v>1674</v>
      </c>
      <c r="D1064" t="s">
        <v>2313</v>
      </c>
      <c r="E1064" t="s">
        <v>2314</v>
      </c>
      <c r="F1064" s="5">
        <v>55</v>
      </c>
    </row>
    <row r="1065" spans="1:6" x14ac:dyDescent="0.35">
      <c r="A1065" t="s">
        <v>1672</v>
      </c>
      <c r="B1065" t="s">
        <v>2315</v>
      </c>
      <c r="C1065" t="s">
        <v>1674</v>
      </c>
      <c r="D1065" t="s">
        <v>1936</v>
      </c>
      <c r="E1065" t="s">
        <v>2316</v>
      </c>
      <c r="F1065" s="5">
        <v>8950</v>
      </c>
    </row>
    <row r="1066" spans="1:6" x14ac:dyDescent="0.35">
      <c r="A1066" t="s">
        <v>1672</v>
      </c>
      <c r="B1066" t="s">
        <v>2317</v>
      </c>
      <c r="C1066" t="s">
        <v>1674</v>
      </c>
      <c r="D1066" t="s">
        <v>1936</v>
      </c>
      <c r="E1066" t="s">
        <v>2318</v>
      </c>
      <c r="F1066" s="5">
        <v>343760</v>
      </c>
    </row>
    <row r="1067" spans="1:6" x14ac:dyDescent="0.35">
      <c r="A1067" t="s">
        <v>1672</v>
      </c>
      <c r="B1067" t="s">
        <v>2319</v>
      </c>
      <c r="C1067" t="s">
        <v>1674</v>
      </c>
      <c r="D1067" t="s">
        <v>2320</v>
      </c>
      <c r="E1067" t="s">
        <v>2321</v>
      </c>
      <c r="F1067" s="5">
        <v>1500</v>
      </c>
    </row>
    <row r="1068" spans="1:6" x14ac:dyDescent="0.35">
      <c r="A1068" t="s">
        <v>1672</v>
      </c>
      <c r="B1068" t="s">
        <v>2322</v>
      </c>
      <c r="C1068" t="s">
        <v>1674</v>
      </c>
      <c r="D1068" t="s">
        <v>2323</v>
      </c>
      <c r="E1068" t="s">
        <v>2324</v>
      </c>
      <c r="F1068" s="5">
        <v>581</v>
      </c>
    </row>
    <row r="1069" spans="1:6" x14ac:dyDescent="0.35">
      <c r="A1069" t="s">
        <v>1672</v>
      </c>
      <c r="B1069" t="s">
        <v>2325</v>
      </c>
      <c r="C1069" t="s">
        <v>1674</v>
      </c>
      <c r="D1069" t="s">
        <v>2323</v>
      </c>
      <c r="E1069" t="s">
        <v>2326</v>
      </c>
      <c r="F1069" s="5">
        <v>1386</v>
      </c>
    </row>
    <row r="1070" spans="1:6" x14ac:dyDescent="0.35">
      <c r="A1070" t="s">
        <v>1672</v>
      </c>
      <c r="B1070" t="s">
        <v>2327</v>
      </c>
      <c r="C1070" t="s">
        <v>1674</v>
      </c>
      <c r="D1070" t="s">
        <v>2323</v>
      </c>
      <c r="E1070" t="s">
        <v>2328</v>
      </c>
      <c r="F1070" s="5">
        <v>1868</v>
      </c>
    </row>
    <row r="1071" spans="1:6" x14ac:dyDescent="0.35">
      <c r="A1071" t="s">
        <v>1672</v>
      </c>
      <c r="B1071" t="s">
        <v>2329</v>
      </c>
      <c r="C1071" t="s">
        <v>1674</v>
      </c>
      <c r="D1071" t="s">
        <v>2323</v>
      </c>
      <c r="E1071" t="s">
        <v>2330</v>
      </c>
      <c r="F1071" s="5">
        <v>8477</v>
      </c>
    </row>
    <row r="1072" spans="1:6" x14ac:dyDescent="0.35">
      <c r="A1072" t="s">
        <v>1672</v>
      </c>
      <c r="B1072" t="s">
        <v>2331</v>
      </c>
      <c r="C1072" t="s">
        <v>1674</v>
      </c>
      <c r="D1072" t="s">
        <v>2323</v>
      </c>
      <c r="E1072" t="s">
        <v>2332</v>
      </c>
      <c r="F1072" s="5">
        <v>6215</v>
      </c>
    </row>
    <row r="1073" spans="1:6" x14ac:dyDescent="0.35">
      <c r="A1073" t="s">
        <v>1672</v>
      </c>
      <c r="B1073" t="s">
        <v>2333</v>
      </c>
      <c r="C1073" t="s">
        <v>1674</v>
      </c>
      <c r="D1073" t="s">
        <v>2323</v>
      </c>
      <c r="E1073" t="s">
        <v>2334</v>
      </c>
      <c r="F1073" s="5">
        <v>361</v>
      </c>
    </row>
    <row r="1074" spans="1:6" x14ac:dyDescent="0.35">
      <c r="A1074" t="s">
        <v>1672</v>
      </c>
      <c r="B1074" t="s">
        <v>2335</v>
      </c>
      <c r="C1074" t="s">
        <v>1674</v>
      </c>
      <c r="D1074" t="s">
        <v>2323</v>
      </c>
      <c r="E1074" t="s">
        <v>2336</v>
      </c>
      <c r="F1074" s="5">
        <v>5</v>
      </c>
    </row>
    <row r="1075" spans="1:6" x14ac:dyDescent="0.35">
      <c r="A1075" t="s">
        <v>1672</v>
      </c>
      <c r="B1075" t="s">
        <v>2337</v>
      </c>
      <c r="C1075" t="s">
        <v>1674</v>
      </c>
      <c r="D1075" t="s">
        <v>2323</v>
      </c>
      <c r="E1075" t="s">
        <v>2338</v>
      </c>
      <c r="F1075" s="5">
        <v>83</v>
      </c>
    </row>
    <row r="1076" spans="1:6" x14ac:dyDescent="0.35">
      <c r="A1076" t="s">
        <v>1672</v>
      </c>
      <c r="B1076" t="s">
        <v>2339</v>
      </c>
      <c r="C1076" t="s">
        <v>1674</v>
      </c>
      <c r="D1076" t="s">
        <v>2323</v>
      </c>
      <c r="E1076" t="s">
        <v>2340</v>
      </c>
      <c r="F1076" s="5">
        <v>439</v>
      </c>
    </row>
    <row r="1077" spans="1:6" x14ac:dyDescent="0.35">
      <c r="A1077" t="s">
        <v>1672</v>
      </c>
      <c r="B1077" t="s">
        <v>2341</v>
      </c>
      <c r="C1077" t="s">
        <v>1674</v>
      </c>
      <c r="D1077" t="s">
        <v>2323</v>
      </c>
      <c r="E1077" t="s">
        <v>2342</v>
      </c>
      <c r="F1077" s="5">
        <v>30</v>
      </c>
    </row>
    <row r="1078" spans="1:6" x14ac:dyDescent="0.35">
      <c r="A1078" t="s">
        <v>1672</v>
      </c>
      <c r="B1078" t="s">
        <v>2343</v>
      </c>
      <c r="C1078" t="s">
        <v>1674</v>
      </c>
      <c r="D1078" t="s">
        <v>2323</v>
      </c>
      <c r="E1078" t="s">
        <v>2344</v>
      </c>
      <c r="F1078" s="5">
        <v>34</v>
      </c>
    </row>
    <row r="1079" spans="1:6" x14ac:dyDescent="0.35">
      <c r="A1079" t="s">
        <v>1672</v>
      </c>
      <c r="B1079" t="s">
        <v>2345</v>
      </c>
      <c r="C1079" t="s">
        <v>1674</v>
      </c>
      <c r="D1079" t="s">
        <v>2323</v>
      </c>
      <c r="E1079" t="s">
        <v>2346</v>
      </c>
      <c r="F1079" s="5">
        <v>500</v>
      </c>
    </row>
    <row r="1080" spans="1:6" x14ac:dyDescent="0.35">
      <c r="A1080" t="s">
        <v>1672</v>
      </c>
      <c r="B1080" t="s">
        <v>2347</v>
      </c>
      <c r="C1080" t="s">
        <v>1674</v>
      </c>
      <c r="D1080" t="s">
        <v>1945</v>
      </c>
      <c r="E1080" t="s">
        <v>2348</v>
      </c>
      <c r="F1080" s="5">
        <v>53</v>
      </c>
    </row>
    <row r="1081" spans="1:6" x14ac:dyDescent="0.35">
      <c r="A1081" t="s">
        <v>1672</v>
      </c>
      <c r="B1081" t="s">
        <v>2349</v>
      </c>
      <c r="C1081" t="s">
        <v>1674</v>
      </c>
      <c r="D1081" t="s">
        <v>2350</v>
      </c>
      <c r="E1081" t="s">
        <v>2351</v>
      </c>
      <c r="F1081" s="5">
        <v>5</v>
      </c>
    </row>
    <row r="1082" spans="1:6" x14ac:dyDescent="0.35">
      <c r="A1082" t="s">
        <v>1672</v>
      </c>
      <c r="B1082" t="s">
        <v>2352</v>
      </c>
      <c r="C1082" t="s">
        <v>1674</v>
      </c>
      <c r="D1082" t="s">
        <v>1945</v>
      </c>
      <c r="E1082" t="s">
        <v>2353</v>
      </c>
      <c r="F1082" s="5">
        <v>61</v>
      </c>
    </row>
    <row r="1083" spans="1:6" x14ac:dyDescent="0.35">
      <c r="A1083" t="s">
        <v>1672</v>
      </c>
      <c r="B1083" t="s">
        <v>2354</v>
      </c>
      <c r="C1083" t="s">
        <v>1674</v>
      </c>
      <c r="D1083" t="s">
        <v>1945</v>
      </c>
      <c r="E1083" t="s">
        <v>2355</v>
      </c>
      <c r="F1083" s="5">
        <v>6</v>
      </c>
    </row>
    <row r="1084" spans="1:6" x14ac:dyDescent="0.35">
      <c r="A1084" t="s">
        <v>1672</v>
      </c>
      <c r="B1084" t="s">
        <v>2356</v>
      </c>
      <c r="C1084" t="s">
        <v>1674</v>
      </c>
      <c r="D1084" t="s">
        <v>1945</v>
      </c>
      <c r="E1084" t="s">
        <v>2357</v>
      </c>
      <c r="F1084" s="5">
        <v>19</v>
      </c>
    </row>
    <row r="1085" spans="1:6" x14ac:dyDescent="0.35">
      <c r="A1085" t="s">
        <v>1672</v>
      </c>
      <c r="B1085" t="s">
        <v>2358</v>
      </c>
      <c r="C1085" t="s">
        <v>1674</v>
      </c>
      <c r="D1085" t="s">
        <v>1936</v>
      </c>
      <c r="E1085" t="s">
        <v>2359</v>
      </c>
      <c r="F1085" s="5">
        <v>2119</v>
      </c>
    </row>
    <row r="1086" spans="1:6" x14ac:dyDescent="0.35">
      <c r="A1086" t="s">
        <v>1672</v>
      </c>
      <c r="B1086" t="s">
        <v>2360</v>
      </c>
      <c r="C1086" t="s">
        <v>1674</v>
      </c>
      <c r="D1086" t="s">
        <v>1936</v>
      </c>
      <c r="E1086" t="s">
        <v>2361</v>
      </c>
      <c r="F1086" s="5">
        <v>1196</v>
      </c>
    </row>
    <row r="1087" spans="1:6" x14ac:dyDescent="0.35">
      <c r="A1087" t="s">
        <v>1672</v>
      </c>
      <c r="B1087" t="s">
        <v>2362</v>
      </c>
      <c r="C1087" t="s">
        <v>1674</v>
      </c>
      <c r="D1087" t="s">
        <v>2363</v>
      </c>
      <c r="E1087" t="s">
        <v>2364</v>
      </c>
      <c r="F1087" s="5">
        <v>603</v>
      </c>
    </row>
    <row r="1088" spans="1:6" x14ac:dyDescent="0.35">
      <c r="A1088" t="s">
        <v>1672</v>
      </c>
      <c r="B1088" t="s">
        <v>2365</v>
      </c>
      <c r="C1088" t="s">
        <v>1674</v>
      </c>
      <c r="D1088" t="s">
        <v>1936</v>
      </c>
      <c r="E1088" t="s">
        <v>2366</v>
      </c>
      <c r="F1088" s="5">
        <v>37</v>
      </c>
    </row>
    <row r="1089" spans="1:6" x14ac:dyDescent="0.35">
      <c r="A1089" t="s">
        <v>1672</v>
      </c>
      <c r="B1089" t="s">
        <v>2367</v>
      </c>
      <c r="C1089" t="s">
        <v>1674</v>
      </c>
      <c r="D1089" t="s">
        <v>1936</v>
      </c>
      <c r="E1089" t="s">
        <v>2368</v>
      </c>
      <c r="F1089" s="5">
        <v>22</v>
      </c>
    </row>
    <row r="1090" spans="1:6" x14ac:dyDescent="0.35">
      <c r="A1090" t="s">
        <v>1672</v>
      </c>
      <c r="B1090" t="s">
        <v>2369</v>
      </c>
      <c r="C1090" t="s">
        <v>2370</v>
      </c>
      <c r="D1090" t="s">
        <v>2371</v>
      </c>
      <c r="E1090" t="s">
        <v>2372</v>
      </c>
      <c r="F1090" s="5">
        <v>6</v>
      </c>
    </row>
    <row r="1091" spans="1:6" x14ac:dyDescent="0.35">
      <c r="A1091" t="s">
        <v>1672</v>
      </c>
      <c r="B1091" t="s">
        <v>2373</v>
      </c>
      <c r="C1091" t="s">
        <v>1674</v>
      </c>
      <c r="D1091" t="s">
        <v>2374</v>
      </c>
      <c r="E1091" t="s">
        <v>2375</v>
      </c>
      <c r="F1091" s="5">
        <v>5</v>
      </c>
    </row>
    <row r="1092" spans="1:6" x14ac:dyDescent="0.35">
      <c r="A1092" t="s">
        <v>1672</v>
      </c>
      <c r="B1092" t="s">
        <v>2376</v>
      </c>
      <c r="C1092" t="s">
        <v>1674</v>
      </c>
      <c r="D1092" t="s">
        <v>1936</v>
      </c>
      <c r="E1092" t="s">
        <v>2377</v>
      </c>
      <c r="F1092" s="5">
        <v>803</v>
      </c>
    </row>
    <row r="1093" spans="1:6" x14ac:dyDescent="0.35">
      <c r="A1093" t="s">
        <v>1672</v>
      </c>
      <c r="B1093" t="s">
        <v>2378</v>
      </c>
      <c r="C1093" t="s">
        <v>1674</v>
      </c>
      <c r="D1093" t="s">
        <v>2379</v>
      </c>
      <c r="E1093" t="s">
        <v>2380</v>
      </c>
      <c r="F1093" s="5">
        <v>667</v>
      </c>
    </row>
    <row r="1094" spans="1:6" x14ac:dyDescent="0.35">
      <c r="A1094" t="s">
        <v>1672</v>
      </c>
      <c r="B1094" t="s">
        <v>2381</v>
      </c>
      <c r="C1094" t="s">
        <v>1674</v>
      </c>
      <c r="D1094" t="s">
        <v>2379</v>
      </c>
      <c r="E1094" t="s">
        <v>2382</v>
      </c>
      <c r="F1094" s="5">
        <v>552</v>
      </c>
    </row>
    <row r="1095" spans="1:6" x14ac:dyDescent="0.35">
      <c r="A1095" t="s">
        <v>1672</v>
      </c>
      <c r="B1095" t="s">
        <v>2383</v>
      </c>
      <c r="C1095" t="s">
        <v>1674</v>
      </c>
      <c r="D1095" t="s">
        <v>2379</v>
      </c>
      <c r="E1095" t="s">
        <v>2384</v>
      </c>
      <c r="F1095" s="5">
        <v>427</v>
      </c>
    </row>
    <row r="1096" spans="1:6" x14ac:dyDescent="0.35">
      <c r="A1096" t="s">
        <v>1672</v>
      </c>
      <c r="B1096" t="s">
        <v>2385</v>
      </c>
      <c r="C1096" t="s">
        <v>1674</v>
      </c>
      <c r="D1096" t="s">
        <v>2379</v>
      </c>
      <c r="E1096" t="s">
        <v>2386</v>
      </c>
      <c r="F1096" s="5">
        <v>410</v>
      </c>
    </row>
    <row r="1097" spans="1:6" x14ac:dyDescent="0.35">
      <c r="A1097" t="s">
        <v>1672</v>
      </c>
      <c r="B1097" t="s">
        <v>2387</v>
      </c>
      <c r="C1097" t="s">
        <v>1674</v>
      </c>
      <c r="D1097" t="s">
        <v>2379</v>
      </c>
      <c r="E1097" t="s">
        <v>2388</v>
      </c>
      <c r="F1097" s="5">
        <v>43</v>
      </c>
    </row>
    <row r="1098" spans="1:6" x14ac:dyDescent="0.35">
      <c r="A1098" t="s">
        <v>1672</v>
      </c>
      <c r="B1098" t="s">
        <v>2389</v>
      </c>
      <c r="C1098" t="s">
        <v>1674</v>
      </c>
      <c r="D1098" t="s">
        <v>2379</v>
      </c>
      <c r="E1098" t="s">
        <v>2390</v>
      </c>
      <c r="F1098" s="5">
        <v>370</v>
      </c>
    </row>
    <row r="1099" spans="1:6" x14ac:dyDescent="0.35">
      <c r="A1099" t="s">
        <v>1672</v>
      </c>
      <c r="B1099" t="s">
        <v>2391</v>
      </c>
      <c r="C1099" t="s">
        <v>1674</v>
      </c>
      <c r="D1099" t="s">
        <v>2379</v>
      </c>
      <c r="E1099" t="s">
        <v>2392</v>
      </c>
      <c r="F1099" s="5">
        <v>343</v>
      </c>
    </row>
    <row r="1100" spans="1:6" x14ac:dyDescent="0.35">
      <c r="A1100" t="s">
        <v>1672</v>
      </c>
      <c r="B1100" t="s">
        <v>2393</v>
      </c>
      <c r="C1100" t="s">
        <v>1674</v>
      </c>
      <c r="D1100" t="s">
        <v>1881</v>
      </c>
      <c r="E1100" t="s">
        <v>2394</v>
      </c>
      <c r="F1100" s="5">
        <v>3135</v>
      </c>
    </row>
    <row r="1101" spans="1:6" x14ac:dyDescent="0.35">
      <c r="A1101" t="s">
        <v>1672</v>
      </c>
      <c r="B1101" t="s">
        <v>2395</v>
      </c>
      <c r="C1101" t="s">
        <v>1674</v>
      </c>
      <c r="D1101" t="s">
        <v>1936</v>
      </c>
      <c r="E1101" t="s">
        <v>2396</v>
      </c>
      <c r="F1101" s="5">
        <v>3967</v>
      </c>
    </row>
    <row r="1102" spans="1:6" x14ac:dyDescent="0.35">
      <c r="A1102" t="s">
        <v>1672</v>
      </c>
      <c r="B1102" t="s">
        <v>2397</v>
      </c>
      <c r="C1102" t="s">
        <v>1674</v>
      </c>
      <c r="D1102" t="s">
        <v>2398</v>
      </c>
      <c r="E1102" t="s">
        <v>2399</v>
      </c>
      <c r="F1102" s="5">
        <v>51324</v>
      </c>
    </row>
    <row r="1103" spans="1:6" x14ac:dyDescent="0.35">
      <c r="A1103" t="s">
        <v>1672</v>
      </c>
      <c r="B1103" t="s">
        <v>2400</v>
      </c>
      <c r="C1103" t="s">
        <v>1674</v>
      </c>
      <c r="D1103" t="s">
        <v>2398</v>
      </c>
      <c r="E1103" t="s">
        <v>2401</v>
      </c>
      <c r="F1103" s="5">
        <v>7776</v>
      </c>
    </row>
    <row r="1104" spans="1:6" x14ac:dyDescent="0.35">
      <c r="A1104" t="s">
        <v>1672</v>
      </c>
      <c r="B1104" t="s">
        <v>2402</v>
      </c>
      <c r="C1104" t="s">
        <v>1674</v>
      </c>
      <c r="D1104" t="s">
        <v>2398</v>
      </c>
      <c r="E1104" t="s">
        <v>2403</v>
      </c>
      <c r="F1104" s="5">
        <v>11024</v>
      </c>
    </row>
    <row r="1105" spans="1:6" x14ac:dyDescent="0.35">
      <c r="A1105" t="s">
        <v>1672</v>
      </c>
      <c r="B1105" t="s">
        <v>2404</v>
      </c>
      <c r="C1105" t="s">
        <v>1674</v>
      </c>
      <c r="D1105" t="s">
        <v>2398</v>
      </c>
      <c r="E1105" t="s">
        <v>2405</v>
      </c>
      <c r="F1105" s="5">
        <v>7308</v>
      </c>
    </row>
    <row r="1106" spans="1:6" x14ac:dyDescent="0.35">
      <c r="A1106" t="s">
        <v>1672</v>
      </c>
      <c r="B1106" t="s">
        <v>2406</v>
      </c>
      <c r="C1106" t="s">
        <v>1674</v>
      </c>
      <c r="D1106" t="s">
        <v>2398</v>
      </c>
      <c r="E1106" t="s">
        <v>2407</v>
      </c>
      <c r="F1106" s="5">
        <v>16088</v>
      </c>
    </row>
    <row r="1107" spans="1:6" x14ac:dyDescent="0.35">
      <c r="A1107" t="s">
        <v>1672</v>
      </c>
      <c r="B1107" t="s">
        <v>2408</v>
      </c>
      <c r="C1107" t="s">
        <v>1674</v>
      </c>
      <c r="D1107" t="s">
        <v>2398</v>
      </c>
      <c r="E1107" t="s">
        <v>2409</v>
      </c>
      <c r="F1107" s="5">
        <v>25142</v>
      </c>
    </row>
    <row r="1108" spans="1:6" x14ac:dyDescent="0.35">
      <c r="A1108" t="s">
        <v>1672</v>
      </c>
      <c r="B1108" t="s">
        <v>2410</v>
      </c>
      <c r="C1108" t="s">
        <v>1674</v>
      </c>
      <c r="D1108" t="s">
        <v>1936</v>
      </c>
      <c r="E1108" t="s">
        <v>2411</v>
      </c>
      <c r="F1108" s="5">
        <v>1887</v>
      </c>
    </row>
    <row r="1109" spans="1:6" x14ac:dyDescent="0.35">
      <c r="A1109" t="s">
        <v>1672</v>
      </c>
      <c r="B1109" t="s">
        <v>2412</v>
      </c>
      <c r="C1109" t="s">
        <v>1674</v>
      </c>
      <c r="D1109" t="s">
        <v>2413</v>
      </c>
      <c r="E1109" t="s">
        <v>2413</v>
      </c>
      <c r="F1109" s="5">
        <v>44800</v>
      </c>
    </row>
    <row r="1110" spans="1:6" x14ac:dyDescent="0.35">
      <c r="A1110" t="s">
        <v>1672</v>
      </c>
      <c r="B1110" t="s">
        <v>2414</v>
      </c>
      <c r="C1110" t="s">
        <v>1674</v>
      </c>
      <c r="D1110" t="s">
        <v>2415</v>
      </c>
      <c r="E1110" t="s">
        <v>2416</v>
      </c>
      <c r="F1110" s="5">
        <v>49911</v>
      </c>
    </row>
    <row r="1111" spans="1:6" x14ac:dyDescent="0.35">
      <c r="A1111" t="s">
        <v>1672</v>
      </c>
      <c r="B1111" t="s">
        <v>2417</v>
      </c>
      <c r="C1111" t="s">
        <v>1674</v>
      </c>
      <c r="D1111" t="s">
        <v>2415</v>
      </c>
      <c r="E1111" t="s">
        <v>2418</v>
      </c>
      <c r="F1111" s="5">
        <v>2125</v>
      </c>
    </row>
    <row r="1112" spans="1:6" x14ac:dyDescent="0.35">
      <c r="A1112" t="s">
        <v>1672</v>
      </c>
      <c r="B1112" t="s">
        <v>2419</v>
      </c>
      <c r="C1112" t="s">
        <v>1674</v>
      </c>
      <c r="D1112" t="s">
        <v>2415</v>
      </c>
      <c r="E1112" t="s">
        <v>2420</v>
      </c>
      <c r="F1112" s="5">
        <v>141567</v>
      </c>
    </row>
    <row r="1113" spans="1:6" x14ac:dyDescent="0.35">
      <c r="A1113" t="s">
        <v>1672</v>
      </c>
      <c r="B1113" t="s">
        <v>2421</v>
      </c>
      <c r="C1113" t="s">
        <v>1674</v>
      </c>
      <c r="D1113" t="s">
        <v>2415</v>
      </c>
      <c r="E1113" t="s">
        <v>2422</v>
      </c>
      <c r="F1113" s="5">
        <v>667</v>
      </c>
    </row>
    <row r="1114" spans="1:6" x14ac:dyDescent="0.35">
      <c r="A1114" t="s">
        <v>1672</v>
      </c>
      <c r="B1114" t="s">
        <v>2423</v>
      </c>
      <c r="C1114" t="s">
        <v>1674</v>
      </c>
      <c r="D1114" t="s">
        <v>2415</v>
      </c>
      <c r="E1114" t="s">
        <v>2424</v>
      </c>
      <c r="F1114" s="5">
        <v>2100</v>
      </c>
    </row>
    <row r="1115" spans="1:6" x14ac:dyDescent="0.35">
      <c r="A1115" t="s">
        <v>1672</v>
      </c>
      <c r="B1115" t="s">
        <v>2425</v>
      </c>
      <c r="C1115" t="s">
        <v>1674</v>
      </c>
      <c r="D1115" t="s">
        <v>2415</v>
      </c>
      <c r="E1115" t="s">
        <v>2426</v>
      </c>
      <c r="F1115" s="5">
        <v>3600</v>
      </c>
    </row>
    <row r="1116" spans="1:6" x14ac:dyDescent="0.35">
      <c r="A1116" t="s">
        <v>1672</v>
      </c>
      <c r="B1116" t="s">
        <v>2427</v>
      </c>
      <c r="C1116" t="s">
        <v>1674</v>
      </c>
      <c r="D1116" t="s">
        <v>1796</v>
      </c>
      <c r="E1116" t="s">
        <v>2428</v>
      </c>
      <c r="F1116" s="5">
        <v>190</v>
      </c>
    </row>
    <row r="1117" spans="1:6" x14ac:dyDescent="0.35">
      <c r="A1117" t="s">
        <v>1672</v>
      </c>
      <c r="B1117" t="s">
        <v>2429</v>
      </c>
      <c r="C1117" t="s">
        <v>1674</v>
      </c>
      <c r="D1117" t="s">
        <v>1796</v>
      </c>
      <c r="E1117" t="s">
        <v>2430</v>
      </c>
      <c r="F1117" s="5">
        <v>2560</v>
      </c>
    </row>
    <row r="1118" spans="1:6" x14ac:dyDescent="0.35">
      <c r="A1118" t="s">
        <v>1672</v>
      </c>
      <c r="B1118" t="s">
        <v>2431</v>
      </c>
      <c r="C1118" t="s">
        <v>1674</v>
      </c>
      <c r="D1118" t="s">
        <v>1936</v>
      </c>
      <c r="E1118" t="s">
        <v>2432</v>
      </c>
      <c r="F1118" s="5">
        <v>50890</v>
      </c>
    </row>
    <row r="1119" spans="1:6" x14ac:dyDescent="0.35">
      <c r="A1119" t="s">
        <v>1672</v>
      </c>
      <c r="B1119" t="s">
        <v>2433</v>
      </c>
      <c r="C1119" t="s">
        <v>1674</v>
      </c>
      <c r="D1119" t="s">
        <v>2434</v>
      </c>
      <c r="E1119" t="s">
        <v>2435</v>
      </c>
      <c r="F1119" s="5">
        <v>51910</v>
      </c>
    </row>
    <row r="1120" spans="1:6" x14ac:dyDescent="0.35">
      <c r="A1120" t="s">
        <v>1672</v>
      </c>
      <c r="B1120" t="s">
        <v>2436</v>
      </c>
      <c r="C1120" t="s">
        <v>1674</v>
      </c>
      <c r="D1120" t="s">
        <v>2434</v>
      </c>
      <c r="E1120" t="s">
        <v>2437</v>
      </c>
      <c r="F1120" s="5">
        <v>1740</v>
      </c>
    </row>
    <row r="1121" spans="1:6" x14ac:dyDescent="0.35">
      <c r="A1121" t="s">
        <v>1672</v>
      </c>
      <c r="B1121" t="s">
        <v>2438</v>
      </c>
      <c r="C1121" t="s">
        <v>1674</v>
      </c>
      <c r="D1121" t="s">
        <v>2434</v>
      </c>
      <c r="E1121" t="s">
        <v>2439</v>
      </c>
      <c r="F1121" s="5">
        <v>2389</v>
      </c>
    </row>
    <row r="1122" spans="1:6" x14ac:dyDescent="0.35">
      <c r="A1122" t="s">
        <v>1672</v>
      </c>
      <c r="B1122" t="s">
        <v>2440</v>
      </c>
      <c r="C1122" t="s">
        <v>1674</v>
      </c>
      <c r="D1122" t="s">
        <v>1945</v>
      </c>
      <c r="E1122" t="s">
        <v>2441</v>
      </c>
      <c r="F1122" s="5">
        <v>139</v>
      </c>
    </row>
    <row r="1123" spans="1:6" x14ac:dyDescent="0.35">
      <c r="A1123" t="s">
        <v>1672</v>
      </c>
      <c r="B1123" t="s">
        <v>2442</v>
      </c>
      <c r="C1123" t="s">
        <v>1674</v>
      </c>
      <c r="D1123" t="s">
        <v>1945</v>
      </c>
      <c r="E1123" t="s">
        <v>2443</v>
      </c>
      <c r="F1123" s="5">
        <v>602</v>
      </c>
    </row>
    <row r="1124" spans="1:6" x14ac:dyDescent="0.35">
      <c r="A1124" t="s">
        <v>1672</v>
      </c>
      <c r="B1124" t="s">
        <v>2444</v>
      </c>
      <c r="C1124" t="s">
        <v>1674</v>
      </c>
      <c r="D1124" t="s">
        <v>1945</v>
      </c>
      <c r="E1124" t="s">
        <v>2445</v>
      </c>
      <c r="F1124" s="5">
        <v>56709</v>
      </c>
    </row>
    <row r="1125" spans="1:6" x14ac:dyDescent="0.35">
      <c r="A1125" t="s">
        <v>1672</v>
      </c>
      <c r="B1125" t="s">
        <v>2446</v>
      </c>
      <c r="C1125" t="s">
        <v>1674</v>
      </c>
      <c r="D1125" t="s">
        <v>1945</v>
      </c>
      <c r="E1125" t="s">
        <v>2447</v>
      </c>
      <c r="F1125" s="5">
        <v>44836</v>
      </c>
    </row>
    <row r="1126" spans="1:6" x14ac:dyDescent="0.35">
      <c r="A1126" t="s">
        <v>1672</v>
      </c>
      <c r="B1126" t="s">
        <v>2448</v>
      </c>
      <c r="C1126" t="s">
        <v>1674</v>
      </c>
      <c r="D1126" t="s">
        <v>1945</v>
      </c>
      <c r="E1126" t="s">
        <v>2449</v>
      </c>
      <c r="F1126" s="5">
        <v>6068</v>
      </c>
    </row>
    <row r="1127" spans="1:6" x14ac:dyDescent="0.35">
      <c r="A1127" t="s">
        <v>1672</v>
      </c>
      <c r="B1127" t="s">
        <v>2450</v>
      </c>
      <c r="C1127" t="s">
        <v>1674</v>
      </c>
      <c r="D1127" t="s">
        <v>1945</v>
      </c>
      <c r="E1127" t="s">
        <v>2451</v>
      </c>
      <c r="F1127" s="5">
        <v>4128</v>
      </c>
    </row>
    <row r="1128" spans="1:6" x14ac:dyDescent="0.35">
      <c r="A1128" t="s">
        <v>1672</v>
      </c>
      <c r="B1128" t="s">
        <v>2452</v>
      </c>
      <c r="C1128" t="s">
        <v>1674</v>
      </c>
      <c r="D1128" t="s">
        <v>1945</v>
      </c>
      <c r="E1128" t="s">
        <v>2453</v>
      </c>
      <c r="F1128" s="5">
        <v>114</v>
      </c>
    </row>
    <row r="1129" spans="1:6" x14ac:dyDescent="0.35">
      <c r="A1129" t="s">
        <v>1672</v>
      </c>
      <c r="B1129" t="s">
        <v>2454</v>
      </c>
      <c r="C1129" t="s">
        <v>1674</v>
      </c>
      <c r="D1129" t="s">
        <v>2455</v>
      </c>
      <c r="E1129" t="s">
        <v>2456</v>
      </c>
      <c r="F1129" s="5">
        <v>53</v>
      </c>
    </row>
    <row r="1130" spans="1:6" x14ac:dyDescent="0.35">
      <c r="A1130" t="s">
        <v>1672</v>
      </c>
      <c r="B1130" t="s">
        <v>2457</v>
      </c>
      <c r="C1130" t="s">
        <v>1674</v>
      </c>
      <c r="D1130" t="s">
        <v>1945</v>
      </c>
      <c r="E1130" t="s">
        <v>2458</v>
      </c>
      <c r="F1130" s="5">
        <v>370</v>
      </c>
    </row>
    <row r="1131" spans="1:6" x14ac:dyDescent="0.35">
      <c r="A1131" t="s">
        <v>1672</v>
      </c>
      <c r="B1131" t="s">
        <v>2459</v>
      </c>
      <c r="C1131" t="s">
        <v>1674</v>
      </c>
      <c r="D1131" t="s">
        <v>2460</v>
      </c>
      <c r="E1131" t="s">
        <v>2461</v>
      </c>
      <c r="F1131" s="5">
        <v>954</v>
      </c>
    </row>
    <row r="1132" spans="1:6" x14ac:dyDescent="0.35">
      <c r="A1132" t="s">
        <v>1672</v>
      </c>
      <c r="B1132" t="s">
        <v>2462</v>
      </c>
      <c r="C1132" t="s">
        <v>1674</v>
      </c>
      <c r="D1132" t="s">
        <v>2460</v>
      </c>
      <c r="E1132" t="s">
        <v>2463</v>
      </c>
      <c r="F1132" s="5">
        <v>110</v>
      </c>
    </row>
    <row r="1133" spans="1:6" x14ac:dyDescent="0.35">
      <c r="A1133" t="s">
        <v>1672</v>
      </c>
      <c r="B1133" t="s">
        <v>2464</v>
      </c>
      <c r="C1133" t="s">
        <v>1674</v>
      </c>
      <c r="D1133" t="s">
        <v>2460</v>
      </c>
      <c r="E1133" t="s">
        <v>2465</v>
      </c>
      <c r="F1133" s="5">
        <v>924</v>
      </c>
    </row>
    <row r="1134" spans="1:6" x14ac:dyDescent="0.35">
      <c r="A1134" t="s">
        <v>1672</v>
      </c>
      <c r="B1134" t="s">
        <v>2466</v>
      </c>
      <c r="C1134" t="s">
        <v>1674</v>
      </c>
      <c r="D1134" t="s">
        <v>2460</v>
      </c>
      <c r="E1134" t="s">
        <v>2467</v>
      </c>
      <c r="F1134" s="5">
        <v>1781</v>
      </c>
    </row>
    <row r="1135" spans="1:6" x14ac:dyDescent="0.35">
      <c r="A1135" t="s">
        <v>1672</v>
      </c>
      <c r="B1135" t="s">
        <v>2468</v>
      </c>
      <c r="C1135" t="s">
        <v>1674</v>
      </c>
      <c r="D1135" t="s">
        <v>2460</v>
      </c>
      <c r="E1135" t="s">
        <v>2469</v>
      </c>
      <c r="F1135" s="5">
        <v>1243</v>
      </c>
    </row>
    <row r="1136" spans="1:6" x14ac:dyDescent="0.35">
      <c r="A1136" t="s">
        <v>1672</v>
      </c>
      <c r="B1136" t="s">
        <v>2470</v>
      </c>
      <c r="C1136" t="s">
        <v>1674</v>
      </c>
      <c r="D1136" t="s">
        <v>2460</v>
      </c>
      <c r="E1136" t="s">
        <v>2471</v>
      </c>
      <c r="F1136" s="5">
        <v>250</v>
      </c>
    </row>
    <row r="1137" spans="1:6" x14ac:dyDescent="0.35">
      <c r="A1137" t="s">
        <v>1672</v>
      </c>
      <c r="B1137" t="s">
        <v>2472</v>
      </c>
      <c r="C1137" t="s">
        <v>1674</v>
      </c>
      <c r="D1137" t="s">
        <v>2460</v>
      </c>
      <c r="E1137" t="s">
        <v>2473</v>
      </c>
      <c r="F1137" s="5">
        <v>60</v>
      </c>
    </row>
    <row r="1138" spans="1:6" x14ac:dyDescent="0.35">
      <c r="A1138" t="s">
        <v>1672</v>
      </c>
      <c r="B1138" t="s">
        <v>2474</v>
      </c>
      <c r="C1138" t="s">
        <v>1674</v>
      </c>
      <c r="D1138" t="s">
        <v>2460</v>
      </c>
      <c r="E1138" t="s">
        <v>2475</v>
      </c>
      <c r="F1138" s="5">
        <v>105</v>
      </c>
    </row>
    <row r="1139" spans="1:6" x14ac:dyDescent="0.35">
      <c r="A1139" t="s">
        <v>1672</v>
      </c>
      <c r="B1139" t="s">
        <v>2476</v>
      </c>
      <c r="C1139" t="s">
        <v>1674</v>
      </c>
      <c r="D1139" t="s">
        <v>2460</v>
      </c>
      <c r="E1139" t="s">
        <v>2477</v>
      </c>
      <c r="F1139" s="5">
        <v>11</v>
      </c>
    </row>
    <row r="1140" spans="1:6" x14ac:dyDescent="0.35">
      <c r="A1140" t="s">
        <v>1672</v>
      </c>
      <c r="B1140" t="s">
        <v>2478</v>
      </c>
      <c r="C1140" t="s">
        <v>1674</v>
      </c>
      <c r="D1140" t="s">
        <v>2038</v>
      </c>
      <c r="E1140" t="s">
        <v>2479</v>
      </c>
      <c r="F1140" s="5">
        <v>21</v>
      </c>
    </row>
    <row r="1141" spans="1:6" x14ac:dyDescent="0.35">
      <c r="A1141" t="s">
        <v>1672</v>
      </c>
      <c r="B1141" t="s">
        <v>2480</v>
      </c>
      <c r="C1141" t="s">
        <v>1674</v>
      </c>
      <c r="D1141" t="s">
        <v>2481</v>
      </c>
      <c r="E1141" t="s">
        <v>2482</v>
      </c>
      <c r="F1141" s="5">
        <v>57</v>
      </c>
    </row>
    <row r="1142" spans="1:6" x14ac:dyDescent="0.35">
      <c r="A1142" t="s">
        <v>1672</v>
      </c>
      <c r="B1142" t="s">
        <v>2483</v>
      </c>
      <c r="C1142" t="s">
        <v>1674</v>
      </c>
      <c r="D1142" t="s">
        <v>2484</v>
      </c>
      <c r="E1142" t="s">
        <v>2485</v>
      </c>
      <c r="F1142" s="5">
        <v>32</v>
      </c>
    </row>
    <row r="1143" spans="1:6" x14ac:dyDescent="0.35">
      <c r="A1143" t="s">
        <v>1672</v>
      </c>
      <c r="B1143" t="s">
        <v>2486</v>
      </c>
      <c r="C1143" t="s">
        <v>1674</v>
      </c>
      <c r="D1143" t="s">
        <v>2481</v>
      </c>
      <c r="E1143" t="s">
        <v>2487</v>
      </c>
      <c r="F1143" s="5">
        <v>306</v>
      </c>
    </row>
    <row r="1144" spans="1:6" x14ac:dyDescent="0.35">
      <c r="A1144" t="s">
        <v>1672</v>
      </c>
      <c r="B1144" t="s">
        <v>2488</v>
      </c>
      <c r="C1144" t="s">
        <v>1674</v>
      </c>
      <c r="D1144" t="s">
        <v>2481</v>
      </c>
      <c r="E1144" t="s">
        <v>2489</v>
      </c>
      <c r="F1144" s="5">
        <v>12</v>
      </c>
    </row>
    <row r="1145" spans="1:6" x14ac:dyDescent="0.35">
      <c r="A1145" t="s">
        <v>1672</v>
      </c>
      <c r="B1145" t="s">
        <v>2490</v>
      </c>
      <c r="C1145" t="s">
        <v>1674</v>
      </c>
      <c r="D1145" t="s">
        <v>2484</v>
      </c>
      <c r="E1145" t="s">
        <v>2491</v>
      </c>
      <c r="F1145" s="5">
        <v>20</v>
      </c>
    </row>
    <row r="1146" spans="1:6" x14ac:dyDescent="0.35">
      <c r="A1146" t="s">
        <v>1672</v>
      </c>
      <c r="B1146" t="s">
        <v>2492</v>
      </c>
      <c r="C1146" t="s">
        <v>1674</v>
      </c>
      <c r="D1146" t="s">
        <v>1675</v>
      </c>
      <c r="E1146" t="s">
        <v>2493</v>
      </c>
      <c r="F1146" s="5">
        <v>150</v>
      </c>
    </row>
    <row r="1147" spans="1:6" x14ac:dyDescent="0.35">
      <c r="A1147" t="s">
        <v>1672</v>
      </c>
      <c r="B1147" t="s">
        <v>2494</v>
      </c>
      <c r="C1147" t="s">
        <v>1674</v>
      </c>
      <c r="D1147" t="s">
        <v>1675</v>
      </c>
      <c r="E1147" t="s">
        <v>2495</v>
      </c>
      <c r="F1147" s="5">
        <v>381</v>
      </c>
    </row>
    <row r="1148" spans="1:6" x14ac:dyDescent="0.35">
      <c r="A1148" t="s">
        <v>1672</v>
      </c>
      <c r="B1148" t="s">
        <v>2496</v>
      </c>
      <c r="C1148" t="s">
        <v>1674</v>
      </c>
      <c r="D1148" t="s">
        <v>1675</v>
      </c>
      <c r="E1148" t="s">
        <v>2497</v>
      </c>
      <c r="F1148" s="5">
        <v>30</v>
      </c>
    </row>
    <row r="1149" spans="1:6" x14ac:dyDescent="0.35">
      <c r="A1149" t="s">
        <v>1672</v>
      </c>
      <c r="B1149" t="s">
        <v>2498</v>
      </c>
      <c r="C1149" t="s">
        <v>1674</v>
      </c>
      <c r="D1149" t="s">
        <v>1675</v>
      </c>
      <c r="E1149" t="s">
        <v>2499</v>
      </c>
      <c r="F1149" s="5">
        <v>133</v>
      </c>
    </row>
    <row r="1150" spans="1:6" x14ac:dyDescent="0.35">
      <c r="A1150" t="s">
        <v>1672</v>
      </c>
      <c r="B1150" t="s">
        <v>2500</v>
      </c>
      <c r="C1150" t="s">
        <v>1674</v>
      </c>
      <c r="D1150" t="s">
        <v>1675</v>
      </c>
      <c r="E1150" t="s">
        <v>2501</v>
      </c>
      <c r="F1150" s="5">
        <v>34</v>
      </c>
    </row>
    <row r="1151" spans="1:6" x14ac:dyDescent="0.35">
      <c r="A1151" t="s">
        <v>1672</v>
      </c>
      <c r="B1151" t="s">
        <v>2502</v>
      </c>
      <c r="C1151" t="s">
        <v>1674</v>
      </c>
      <c r="D1151" t="s">
        <v>1675</v>
      </c>
      <c r="E1151" t="s">
        <v>2503</v>
      </c>
      <c r="F1151" s="5">
        <v>67</v>
      </c>
    </row>
    <row r="1152" spans="1:6" x14ac:dyDescent="0.35">
      <c r="A1152" t="s">
        <v>1672</v>
      </c>
      <c r="B1152" t="s">
        <v>2504</v>
      </c>
      <c r="C1152" t="s">
        <v>1674</v>
      </c>
      <c r="D1152" t="s">
        <v>1675</v>
      </c>
      <c r="E1152" t="s">
        <v>2505</v>
      </c>
      <c r="F1152" s="5">
        <v>10</v>
      </c>
    </row>
    <row r="1153" spans="1:6" x14ac:dyDescent="0.35">
      <c r="A1153" t="s">
        <v>1672</v>
      </c>
      <c r="B1153" t="s">
        <v>2506</v>
      </c>
      <c r="C1153" t="s">
        <v>1674</v>
      </c>
      <c r="D1153" t="s">
        <v>2507</v>
      </c>
      <c r="E1153" t="s">
        <v>2508</v>
      </c>
      <c r="F1153" s="5">
        <v>2</v>
      </c>
    </row>
    <row r="1154" spans="1:6" x14ac:dyDescent="0.35">
      <c r="A1154" t="s">
        <v>1672</v>
      </c>
      <c r="B1154" t="s">
        <v>2509</v>
      </c>
      <c r="C1154" t="s">
        <v>1674</v>
      </c>
      <c r="D1154" t="s">
        <v>1936</v>
      </c>
      <c r="E1154" t="s">
        <v>2510</v>
      </c>
      <c r="F1154" s="5">
        <v>697</v>
      </c>
    </row>
    <row r="1155" spans="1:6" x14ac:dyDescent="0.35">
      <c r="A1155" t="s">
        <v>1672</v>
      </c>
      <c r="B1155" t="s">
        <v>2511</v>
      </c>
      <c r="C1155" t="s">
        <v>1674</v>
      </c>
      <c r="D1155" t="s">
        <v>2244</v>
      </c>
      <c r="E1155" t="s">
        <v>2512</v>
      </c>
      <c r="F1155" s="5">
        <v>4</v>
      </c>
    </row>
    <row r="1156" spans="1:6" x14ac:dyDescent="0.35">
      <c r="A1156" t="s">
        <v>1672</v>
      </c>
      <c r="B1156" t="s">
        <v>2513</v>
      </c>
      <c r="C1156" t="s">
        <v>1674</v>
      </c>
      <c r="D1156" t="s">
        <v>2514</v>
      </c>
      <c r="E1156" t="s">
        <v>2515</v>
      </c>
      <c r="F1156" s="5">
        <v>157</v>
      </c>
    </row>
    <row r="1157" spans="1:6" x14ac:dyDescent="0.35">
      <c r="A1157" t="s">
        <v>1672</v>
      </c>
      <c r="B1157" t="s">
        <v>2516</v>
      </c>
      <c r="C1157" t="s">
        <v>1674</v>
      </c>
      <c r="D1157" t="s">
        <v>2514</v>
      </c>
      <c r="E1157" t="s">
        <v>2517</v>
      </c>
      <c r="F1157" s="5">
        <v>9697</v>
      </c>
    </row>
    <row r="1158" spans="1:6" x14ac:dyDescent="0.35">
      <c r="A1158" t="s">
        <v>1672</v>
      </c>
      <c r="B1158" t="s">
        <v>2518</v>
      </c>
      <c r="C1158" t="s">
        <v>1674</v>
      </c>
      <c r="D1158" t="s">
        <v>2514</v>
      </c>
      <c r="E1158" t="s">
        <v>2519</v>
      </c>
      <c r="F1158" s="5">
        <v>5060</v>
      </c>
    </row>
    <row r="1159" spans="1:6" x14ac:dyDescent="0.35">
      <c r="A1159" t="s">
        <v>1672</v>
      </c>
      <c r="B1159" t="s">
        <v>2520</v>
      </c>
      <c r="C1159" t="s">
        <v>1674</v>
      </c>
      <c r="D1159" t="s">
        <v>2514</v>
      </c>
      <c r="E1159" t="s">
        <v>2521</v>
      </c>
      <c r="F1159" s="5">
        <v>376</v>
      </c>
    </row>
    <row r="1160" spans="1:6" x14ac:dyDescent="0.35">
      <c r="A1160" t="s">
        <v>1672</v>
      </c>
      <c r="B1160" t="s">
        <v>2522</v>
      </c>
      <c r="C1160" t="s">
        <v>1674</v>
      </c>
      <c r="D1160" t="s">
        <v>2514</v>
      </c>
      <c r="E1160" t="s">
        <v>2523</v>
      </c>
      <c r="F1160" s="5">
        <v>215</v>
      </c>
    </row>
    <row r="1161" spans="1:6" x14ac:dyDescent="0.35">
      <c r="A1161" t="s">
        <v>1672</v>
      </c>
      <c r="B1161" t="s">
        <v>2524</v>
      </c>
      <c r="C1161" t="s">
        <v>1674</v>
      </c>
      <c r="D1161" t="s">
        <v>2514</v>
      </c>
      <c r="E1161" t="s">
        <v>2525</v>
      </c>
      <c r="F1161" s="5">
        <v>20</v>
      </c>
    </row>
    <row r="1162" spans="1:6" x14ac:dyDescent="0.35">
      <c r="A1162" t="s">
        <v>1672</v>
      </c>
      <c r="B1162" t="s">
        <v>2526</v>
      </c>
      <c r="C1162" t="s">
        <v>1674</v>
      </c>
      <c r="D1162" t="s">
        <v>2514</v>
      </c>
      <c r="E1162" t="s">
        <v>2527</v>
      </c>
      <c r="F1162" s="5">
        <v>36</v>
      </c>
    </row>
    <row r="1163" spans="1:6" x14ac:dyDescent="0.35">
      <c r="A1163" t="s">
        <v>1672</v>
      </c>
      <c r="B1163" t="s">
        <v>2528</v>
      </c>
      <c r="C1163" t="s">
        <v>1674</v>
      </c>
      <c r="D1163" t="s">
        <v>2514</v>
      </c>
      <c r="E1163" t="s">
        <v>2529</v>
      </c>
      <c r="F1163" s="5">
        <v>2540</v>
      </c>
    </row>
    <row r="1164" spans="1:6" x14ac:dyDescent="0.35">
      <c r="A1164" t="s">
        <v>1672</v>
      </c>
      <c r="B1164" t="s">
        <v>2530</v>
      </c>
      <c r="C1164" t="s">
        <v>1674</v>
      </c>
      <c r="D1164" t="s">
        <v>2514</v>
      </c>
      <c r="E1164" t="s">
        <v>2531</v>
      </c>
      <c r="F1164" s="5">
        <v>1450</v>
      </c>
    </row>
    <row r="1165" spans="1:6" x14ac:dyDescent="0.35">
      <c r="A1165" t="s">
        <v>1672</v>
      </c>
      <c r="B1165" t="s">
        <v>2532</v>
      </c>
      <c r="C1165" t="s">
        <v>1674</v>
      </c>
      <c r="D1165" t="s">
        <v>2398</v>
      </c>
      <c r="E1165" t="s">
        <v>2533</v>
      </c>
      <c r="F1165" s="5">
        <v>1726</v>
      </c>
    </row>
    <row r="1166" spans="1:6" x14ac:dyDescent="0.35">
      <c r="A1166" t="s">
        <v>1672</v>
      </c>
      <c r="B1166" t="s">
        <v>2534</v>
      </c>
      <c r="C1166" t="s">
        <v>1674</v>
      </c>
      <c r="D1166" t="s">
        <v>2398</v>
      </c>
      <c r="E1166" t="s">
        <v>2535</v>
      </c>
      <c r="F1166" s="5">
        <v>2058</v>
      </c>
    </row>
    <row r="1167" spans="1:6" x14ac:dyDescent="0.35">
      <c r="A1167" t="s">
        <v>1672</v>
      </c>
      <c r="B1167" t="s">
        <v>2536</v>
      </c>
      <c r="C1167" t="s">
        <v>1674</v>
      </c>
      <c r="D1167" t="s">
        <v>2398</v>
      </c>
      <c r="E1167" t="s">
        <v>2537</v>
      </c>
      <c r="F1167" s="5">
        <v>20</v>
      </c>
    </row>
    <row r="1168" spans="1:6" x14ac:dyDescent="0.35">
      <c r="A1168" t="s">
        <v>1672</v>
      </c>
      <c r="B1168" t="s">
        <v>2538</v>
      </c>
      <c r="C1168" t="s">
        <v>1674</v>
      </c>
      <c r="D1168" t="s">
        <v>2514</v>
      </c>
      <c r="E1168" t="s">
        <v>2539</v>
      </c>
      <c r="F1168" s="5">
        <v>12496</v>
      </c>
    </row>
    <row r="1169" spans="1:6" x14ac:dyDescent="0.35">
      <c r="A1169" t="s">
        <v>1672</v>
      </c>
      <c r="B1169" t="s">
        <v>2540</v>
      </c>
      <c r="C1169" t="s">
        <v>1674</v>
      </c>
      <c r="D1169" t="s">
        <v>2514</v>
      </c>
      <c r="E1169" t="s">
        <v>2541</v>
      </c>
      <c r="F1169" s="5">
        <v>4661</v>
      </c>
    </row>
    <row r="1170" spans="1:6" x14ac:dyDescent="0.35">
      <c r="A1170" t="s">
        <v>1672</v>
      </c>
      <c r="B1170" t="s">
        <v>2542</v>
      </c>
      <c r="C1170" t="s">
        <v>1674</v>
      </c>
      <c r="D1170" t="s">
        <v>2543</v>
      </c>
      <c r="E1170" t="s">
        <v>2544</v>
      </c>
      <c r="F1170" s="5">
        <v>20149</v>
      </c>
    </row>
    <row r="1171" spans="1:6" x14ac:dyDescent="0.35">
      <c r="A1171" t="s">
        <v>1672</v>
      </c>
      <c r="B1171" t="s">
        <v>2545</v>
      </c>
      <c r="C1171" t="s">
        <v>1674</v>
      </c>
      <c r="D1171" t="s">
        <v>2543</v>
      </c>
      <c r="E1171" t="s">
        <v>2546</v>
      </c>
      <c r="F1171" s="5">
        <v>34721</v>
      </c>
    </row>
    <row r="1172" spans="1:6" x14ac:dyDescent="0.35">
      <c r="A1172" t="s">
        <v>1672</v>
      </c>
      <c r="B1172" t="s">
        <v>2547</v>
      </c>
      <c r="C1172" t="s">
        <v>1674</v>
      </c>
      <c r="D1172" t="s">
        <v>2543</v>
      </c>
      <c r="E1172" t="s">
        <v>2548</v>
      </c>
      <c r="F1172" s="5">
        <v>580</v>
      </c>
    </row>
    <row r="1173" spans="1:6" x14ac:dyDescent="0.35">
      <c r="A1173" t="s">
        <v>1672</v>
      </c>
      <c r="B1173" t="s">
        <v>2549</v>
      </c>
      <c r="C1173" t="s">
        <v>1674</v>
      </c>
      <c r="D1173" t="s">
        <v>1936</v>
      </c>
      <c r="E1173" t="s">
        <v>2550</v>
      </c>
      <c r="F1173" s="5">
        <v>18</v>
      </c>
    </row>
    <row r="1174" spans="1:6" x14ac:dyDescent="0.35">
      <c r="A1174" t="s">
        <v>1672</v>
      </c>
      <c r="B1174" t="s">
        <v>2551</v>
      </c>
      <c r="C1174" t="s">
        <v>1674</v>
      </c>
      <c r="D1174" t="s">
        <v>2274</v>
      </c>
      <c r="E1174" t="s">
        <v>2552</v>
      </c>
      <c r="F1174" s="5">
        <v>1768</v>
      </c>
    </row>
    <row r="1175" spans="1:6" x14ac:dyDescent="0.35">
      <c r="A1175" t="s">
        <v>1672</v>
      </c>
      <c r="B1175" t="s">
        <v>2553</v>
      </c>
      <c r="C1175" t="s">
        <v>1674</v>
      </c>
      <c r="D1175" t="s">
        <v>1763</v>
      </c>
      <c r="E1175" t="s">
        <v>2554</v>
      </c>
      <c r="F1175" s="5">
        <v>175</v>
      </c>
    </row>
    <row r="1176" spans="1:6" x14ac:dyDescent="0.35">
      <c r="A1176" t="s">
        <v>1672</v>
      </c>
      <c r="B1176" t="s">
        <v>2555</v>
      </c>
      <c r="C1176" t="s">
        <v>1674</v>
      </c>
      <c r="D1176" t="s">
        <v>2556</v>
      </c>
      <c r="E1176" t="s">
        <v>2557</v>
      </c>
      <c r="F1176" s="5">
        <v>1050</v>
      </c>
    </row>
    <row r="1177" spans="1:6" x14ac:dyDescent="0.35">
      <c r="A1177" t="s">
        <v>1672</v>
      </c>
      <c r="B1177" t="s">
        <v>2558</v>
      </c>
      <c r="C1177" t="s">
        <v>1674</v>
      </c>
      <c r="D1177" t="s">
        <v>2556</v>
      </c>
      <c r="E1177" t="s">
        <v>2559</v>
      </c>
      <c r="F1177" s="5">
        <v>1109</v>
      </c>
    </row>
    <row r="1178" spans="1:6" x14ac:dyDescent="0.35">
      <c r="A1178" t="s">
        <v>1672</v>
      </c>
      <c r="B1178" t="s">
        <v>2560</v>
      </c>
      <c r="C1178" t="s">
        <v>1674</v>
      </c>
      <c r="D1178" t="s">
        <v>2556</v>
      </c>
      <c r="E1178" t="s">
        <v>2561</v>
      </c>
      <c r="F1178" s="5">
        <v>14457</v>
      </c>
    </row>
    <row r="1179" spans="1:6" x14ac:dyDescent="0.35">
      <c r="A1179" t="s">
        <v>1672</v>
      </c>
      <c r="B1179" t="s">
        <v>2562</v>
      </c>
      <c r="C1179" t="s">
        <v>1674</v>
      </c>
      <c r="D1179" t="s">
        <v>2556</v>
      </c>
      <c r="E1179" t="s">
        <v>2563</v>
      </c>
      <c r="F1179" s="5">
        <v>84900</v>
      </c>
    </row>
    <row r="1180" spans="1:6" x14ac:dyDescent="0.35">
      <c r="A1180" t="s">
        <v>1672</v>
      </c>
      <c r="B1180" t="s">
        <v>2564</v>
      </c>
      <c r="C1180" t="s">
        <v>1674</v>
      </c>
      <c r="D1180" t="s">
        <v>2556</v>
      </c>
      <c r="E1180" t="s">
        <v>2565</v>
      </c>
      <c r="F1180" s="5">
        <v>4300</v>
      </c>
    </row>
    <row r="1181" spans="1:6" x14ac:dyDescent="0.35">
      <c r="A1181" t="s">
        <v>1672</v>
      </c>
      <c r="B1181" t="s">
        <v>2566</v>
      </c>
      <c r="C1181" t="s">
        <v>1674</v>
      </c>
      <c r="D1181" t="s">
        <v>2556</v>
      </c>
      <c r="E1181" t="s">
        <v>2567</v>
      </c>
      <c r="F1181" s="5">
        <v>14900</v>
      </c>
    </row>
    <row r="1182" spans="1:6" x14ac:dyDescent="0.35">
      <c r="A1182" t="s">
        <v>1672</v>
      </c>
      <c r="B1182" t="s">
        <v>2568</v>
      </c>
      <c r="C1182" t="s">
        <v>1674</v>
      </c>
      <c r="D1182" t="s">
        <v>2556</v>
      </c>
      <c r="E1182" t="s">
        <v>2569</v>
      </c>
      <c r="F1182" s="5">
        <v>31300</v>
      </c>
    </row>
    <row r="1183" spans="1:6" x14ac:dyDescent="0.35">
      <c r="A1183" t="s">
        <v>1672</v>
      </c>
      <c r="B1183" t="s">
        <v>2570</v>
      </c>
      <c r="C1183" t="s">
        <v>1674</v>
      </c>
      <c r="D1183" t="s">
        <v>2556</v>
      </c>
      <c r="E1183" t="s">
        <v>2571</v>
      </c>
      <c r="F1183" s="5">
        <v>17700</v>
      </c>
    </row>
    <row r="1184" spans="1:6" x14ac:dyDescent="0.35">
      <c r="A1184" t="s">
        <v>1672</v>
      </c>
      <c r="B1184" t="s">
        <v>2572</v>
      </c>
      <c r="C1184" t="s">
        <v>1674</v>
      </c>
      <c r="D1184" t="s">
        <v>2556</v>
      </c>
      <c r="E1184" t="s">
        <v>2573</v>
      </c>
      <c r="F1184" s="5">
        <v>8700</v>
      </c>
    </row>
    <row r="1185" spans="1:6" x14ac:dyDescent="0.35">
      <c r="A1185" t="s">
        <v>1672</v>
      </c>
      <c r="B1185" t="s">
        <v>2574</v>
      </c>
      <c r="C1185" t="s">
        <v>1674</v>
      </c>
      <c r="D1185" t="s">
        <v>2556</v>
      </c>
      <c r="E1185" t="s">
        <v>2575</v>
      </c>
      <c r="F1185" s="5">
        <v>400</v>
      </c>
    </row>
    <row r="1186" spans="1:6" x14ac:dyDescent="0.35">
      <c r="A1186" t="s">
        <v>1672</v>
      </c>
      <c r="B1186" t="s">
        <v>2576</v>
      </c>
      <c r="C1186" t="s">
        <v>1674</v>
      </c>
      <c r="D1186" t="s">
        <v>2556</v>
      </c>
      <c r="E1186" t="s">
        <v>2577</v>
      </c>
      <c r="F1186" s="5">
        <v>200</v>
      </c>
    </row>
    <row r="1187" spans="1:6" x14ac:dyDescent="0.35">
      <c r="A1187" t="s">
        <v>1672</v>
      </c>
      <c r="B1187" t="s">
        <v>2578</v>
      </c>
      <c r="C1187" t="s">
        <v>1674</v>
      </c>
      <c r="D1187" t="s">
        <v>1936</v>
      </c>
      <c r="E1187" t="s">
        <v>2579</v>
      </c>
      <c r="F1187" s="5">
        <v>1335</v>
      </c>
    </row>
    <row r="1188" spans="1:6" x14ac:dyDescent="0.35">
      <c r="A1188" t="s">
        <v>1672</v>
      </c>
      <c r="B1188" t="s">
        <v>2580</v>
      </c>
      <c r="C1188" t="s">
        <v>1674</v>
      </c>
      <c r="D1188" t="s">
        <v>1936</v>
      </c>
      <c r="E1188" t="s">
        <v>2581</v>
      </c>
      <c r="F1188" s="5">
        <v>559</v>
      </c>
    </row>
    <row r="1189" spans="1:6" x14ac:dyDescent="0.35">
      <c r="A1189" t="s">
        <v>1672</v>
      </c>
      <c r="B1189" t="s">
        <v>2582</v>
      </c>
      <c r="C1189" t="s">
        <v>1674</v>
      </c>
      <c r="D1189" t="s">
        <v>1936</v>
      </c>
      <c r="E1189" t="s">
        <v>2583</v>
      </c>
      <c r="F1189" s="5">
        <v>2378</v>
      </c>
    </row>
    <row r="1190" spans="1:6" x14ac:dyDescent="0.35">
      <c r="A1190" t="s">
        <v>1672</v>
      </c>
      <c r="B1190" t="s">
        <v>2584</v>
      </c>
      <c r="C1190" t="s">
        <v>1674</v>
      </c>
      <c r="D1190" t="s">
        <v>1936</v>
      </c>
      <c r="E1190" t="s">
        <v>2585</v>
      </c>
      <c r="F1190" s="5">
        <v>296</v>
      </c>
    </row>
    <row r="1191" spans="1:6" x14ac:dyDescent="0.35">
      <c r="A1191" t="s">
        <v>1672</v>
      </c>
      <c r="B1191" t="s">
        <v>2586</v>
      </c>
      <c r="C1191" t="s">
        <v>1674</v>
      </c>
      <c r="D1191" t="s">
        <v>1936</v>
      </c>
      <c r="E1191" t="s">
        <v>2587</v>
      </c>
      <c r="F1191" s="5">
        <v>1371</v>
      </c>
    </row>
    <row r="1192" spans="1:6" x14ac:dyDescent="0.35">
      <c r="A1192" t="s">
        <v>1672</v>
      </c>
      <c r="B1192" t="s">
        <v>2588</v>
      </c>
      <c r="C1192" t="s">
        <v>1674</v>
      </c>
      <c r="D1192" t="s">
        <v>1936</v>
      </c>
      <c r="E1192" t="s">
        <v>2589</v>
      </c>
      <c r="F1192" s="5">
        <v>60</v>
      </c>
    </row>
    <row r="1193" spans="1:6" x14ac:dyDescent="0.35">
      <c r="A1193" t="s">
        <v>1672</v>
      </c>
      <c r="B1193" t="s">
        <v>2590</v>
      </c>
      <c r="C1193" t="s">
        <v>1674</v>
      </c>
      <c r="D1193" t="s">
        <v>1936</v>
      </c>
      <c r="E1193" t="s">
        <v>2591</v>
      </c>
      <c r="F1193" s="5">
        <v>920</v>
      </c>
    </row>
    <row r="1194" spans="1:6" x14ac:dyDescent="0.35">
      <c r="A1194" t="s">
        <v>1672</v>
      </c>
      <c r="B1194" t="s">
        <v>2592</v>
      </c>
      <c r="C1194" t="s">
        <v>1674</v>
      </c>
      <c r="D1194" t="s">
        <v>1936</v>
      </c>
      <c r="E1194" t="s">
        <v>2593</v>
      </c>
      <c r="F1194" s="5">
        <v>98</v>
      </c>
    </row>
    <row r="1195" spans="1:6" x14ac:dyDescent="0.35">
      <c r="A1195" t="s">
        <v>1672</v>
      </c>
      <c r="B1195" t="s">
        <v>2594</v>
      </c>
      <c r="C1195" t="s">
        <v>1674</v>
      </c>
      <c r="D1195" t="s">
        <v>1936</v>
      </c>
      <c r="E1195" t="s">
        <v>2595</v>
      </c>
      <c r="F1195" s="5">
        <v>1121</v>
      </c>
    </row>
    <row r="1196" spans="1:6" x14ac:dyDescent="0.35">
      <c r="A1196" t="s">
        <v>1672</v>
      </c>
      <c r="B1196" t="s">
        <v>2596</v>
      </c>
      <c r="C1196" t="s">
        <v>1674</v>
      </c>
      <c r="D1196" t="s">
        <v>1936</v>
      </c>
      <c r="E1196" t="s">
        <v>2597</v>
      </c>
      <c r="F1196" s="5">
        <v>492</v>
      </c>
    </row>
    <row r="1197" spans="1:6" x14ac:dyDescent="0.35">
      <c r="A1197" t="s">
        <v>1672</v>
      </c>
      <c r="B1197" t="s">
        <v>2598</v>
      </c>
      <c r="C1197" t="s">
        <v>1674</v>
      </c>
      <c r="D1197" t="s">
        <v>1936</v>
      </c>
      <c r="E1197" t="s">
        <v>2599</v>
      </c>
      <c r="F1197" s="5">
        <v>1923</v>
      </c>
    </row>
    <row r="1198" spans="1:6" x14ac:dyDescent="0.35">
      <c r="A1198" t="s">
        <v>1672</v>
      </c>
      <c r="B1198" t="s">
        <v>2600</v>
      </c>
      <c r="C1198" t="s">
        <v>1674</v>
      </c>
      <c r="D1198" t="s">
        <v>1936</v>
      </c>
      <c r="E1198" t="s">
        <v>2601</v>
      </c>
      <c r="F1198" s="5">
        <v>5</v>
      </c>
    </row>
    <row r="1199" spans="1:6" x14ac:dyDescent="0.35">
      <c r="A1199" t="s">
        <v>1672</v>
      </c>
      <c r="B1199" t="s">
        <v>2602</v>
      </c>
      <c r="C1199" t="s">
        <v>1674</v>
      </c>
      <c r="D1199" t="s">
        <v>2603</v>
      </c>
      <c r="E1199" t="s">
        <v>2604</v>
      </c>
      <c r="F1199" s="5">
        <v>150</v>
      </c>
    </row>
    <row r="1200" spans="1:6" x14ac:dyDescent="0.35">
      <c r="A1200" t="s">
        <v>1672</v>
      </c>
      <c r="B1200" t="s">
        <v>2605</v>
      </c>
      <c r="C1200" t="s">
        <v>1674</v>
      </c>
      <c r="D1200" t="s">
        <v>1936</v>
      </c>
      <c r="E1200" t="s">
        <v>2606</v>
      </c>
      <c r="F1200" s="5">
        <v>7745</v>
      </c>
    </row>
    <row r="1201" spans="1:6" x14ac:dyDescent="0.35">
      <c r="A1201" t="s">
        <v>1672</v>
      </c>
      <c r="B1201" t="s">
        <v>2607</v>
      </c>
      <c r="C1201" t="s">
        <v>1674</v>
      </c>
      <c r="D1201" t="s">
        <v>1964</v>
      </c>
      <c r="E1201" t="s">
        <v>2608</v>
      </c>
      <c r="F1201" s="5">
        <v>1091900</v>
      </c>
    </row>
    <row r="1202" spans="1:6" x14ac:dyDescent="0.35">
      <c r="A1202" t="s">
        <v>1672</v>
      </c>
      <c r="B1202" t="s">
        <v>2609</v>
      </c>
      <c r="C1202" t="s">
        <v>1674</v>
      </c>
      <c r="D1202" t="s">
        <v>1936</v>
      </c>
      <c r="E1202" t="s">
        <v>2610</v>
      </c>
      <c r="F1202" s="5">
        <v>28</v>
      </c>
    </row>
    <row r="1203" spans="1:6" x14ac:dyDescent="0.35">
      <c r="A1203" t="s">
        <v>1672</v>
      </c>
      <c r="B1203" t="s">
        <v>2611</v>
      </c>
      <c r="C1203" t="s">
        <v>1674</v>
      </c>
      <c r="D1203" t="s">
        <v>1936</v>
      </c>
      <c r="E1203" t="s">
        <v>2612</v>
      </c>
      <c r="F1203" s="5">
        <v>147</v>
      </c>
    </row>
    <row r="1204" spans="1:6" x14ac:dyDescent="0.35">
      <c r="A1204" t="s">
        <v>1672</v>
      </c>
      <c r="B1204" t="s">
        <v>2613</v>
      </c>
      <c r="C1204" t="s">
        <v>1674</v>
      </c>
      <c r="D1204" t="s">
        <v>1936</v>
      </c>
      <c r="E1204" t="s">
        <v>2614</v>
      </c>
      <c r="F1204" s="5">
        <v>33</v>
      </c>
    </row>
    <row r="1205" spans="1:6" x14ac:dyDescent="0.35">
      <c r="A1205" t="s">
        <v>1672</v>
      </c>
      <c r="B1205" t="s">
        <v>2615</v>
      </c>
      <c r="C1205" t="s">
        <v>1674</v>
      </c>
      <c r="D1205" t="s">
        <v>1936</v>
      </c>
      <c r="E1205" t="s">
        <v>2616</v>
      </c>
      <c r="F1205" s="5">
        <v>157</v>
      </c>
    </row>
    <row r="1206" spans="1:6" x14ac:dyDescent="0.35">
      <c r="A1206" t="s">
        <v>1672</v>
      </c>
      <c r="B1206" t="s">
        <v>2617</v>
      </c>
      <c r="C1206" t="s">
        <v>1674</v>
      </c>
      <c r="D1206" t="s">
        <v>1936</v>
      </c>
      <c r="E1206" t="s">
        <v>2618</v>
      </c>
      <c r="F1206" s="5">
        <v>146</v>
      </c>
    </row>
    <row r="1207" spans="1:6" x14ac:dyDescent="0.35">
      <c r="A1207" t="s">
        <v>1672</v>
      </c>
      <c r="B1207" t="s">
        <v>2619</v>
      </c>
      <c r="C1207" t="s">
        <v>1674</v>
      </c>
      <c r="D1207" t="s">
        <v>1936</v>
      </c>
      <c r="E1207" t="s">
        <v>2620</v>
      </c>
      <c r="F1207" s="5">
        <v>100</v>
      </c>
    </row>
    <row r="1208" spans="1:6" x14ac:dyDescent="0.35">
      <c r="A1208" t="s">
        <v>1672</v>
      </c>
      <c r="B1208" t="s">
        <v>2621</v>
      </c>
      <c r="C1208" t="s">
        <v>1674</v>
      </c>
      <c r="D1208" t="s">
        <v>2622</v>
      </c>
      <c r="E1208" t="s">
        <v>2623</v>
      </c>
      <c r="F1208" s="5">
        <v>19</v>
      </c>
    </row>
    <row r="1209" spans="1:6" x14ac:dyDescent="0.35">
      <c r="A1209" t="s">
        <v>1672</v>
      </c>
      <c r="B1209" t="s">
        <v>2624</v>
      </c>
      <c r="C1209" t="s">
        <v>1674</v>
      </c>
      <c r="D1209" t="s">
        <v>2622</v>
      </c>
      <c r="E1209" t="s">
        <v>2625</v>
      </c>
      <c r="F1209" s="5">
        <v>3</v>
      </c>
    </row>
    <row r="1210" spans="1:6" x14ac:dyDescent="0.35">
      <c r="A1210" t="s">
        <v>1672</v>
      </c>
      <c r="B1210" t="s">
        <v>2626</v>
      </c>
      <c r="C1210" t="s">
        <v>1674</v>
      </c>
      <c r="D1210" t="s">
        <v>2622</v>
      </c>
      <c r="E1210" t="s">
        <v>2627</v>
      </c>
      <c r="F1210" s="5">
        <v>47</v>
      </c>
    </row>
    <row r="1211" spans="1:6" x14ac:dyDescent="0.35">
      <c r="A1211" t="s">
        <v>1672</v>
      </c>
      <c r="B1211" t="s">
        <v>2628</v>
      </c>
      <c r="C1211" t="s">
        <v>1674</v>
      </c>
      <c r="D1211" t="s">
        <v>2622</v>
      </c>
      <c r="E1211" t="s">
        <v>2629</v>
      </c>
      <c r="F1211" s="5">
        <v>261</v>
      </c>
    </row>
    <row r="1212" spans="1:6" x14ac:dyDescent="0.35">
      <c r="A1212" t="s">
        <v>1672</v>
      </c>
      <c r="B1212" t="s">
        <v>2630</v>
      </c>
      <c r="C1212" t="s">
        <v>1674</v>
      </c>
      <c r="D1212" t="s">
        <v>2622</v>
      </c>
      <c r="E1212" t="s">
        <v>2631</v>
      </c>
      <c r="F1212" s="5">
        <v>867</v>
      </c>
    </row>
    <row r="1213" spans="1:6" x14ac:dyDescent="0.35">
      <c r="A1213" t="s">
        <v>1672</v>
      </c>
      <c r="B1213" t="s">
        <v>2632</v>
      </c>
      <c r="C1213" t="s">
        <v>1674</v>
      </c>
      <c r="D1213" t="s">
        <v>2622</v>
      </c>
      <c r="E1213" t="s">
        <v>2633</v>
      </c>
      <c r="F1213" s="5">
        <v>489</v>
      </c>
    </row>
    <row r="1214" spans="1:6" x14ac:dyDescent="0.35">
      <c r="A1214" t="s">
        <v>1672</v>
      </c>
      <c r="B1214" t="s">
        <v>2634</v>
      </c>
      <c r="C1214" t="s">
        <v>1674</v>
      </c>
      <c r="D1214" t="s">
        <v>2622</v>
      </c>
      <c r="E1214" t="s">
        <v>2635</v>
      </c>
      <c r="F1214" s="5">
        <v>220</v>
      </c>
    </row>
    <row r="1215" spans="1:6" x14ac:dyDescent="0.35">
      <c r="A1215" t="s">
        <v>1672</v>
      </c>
      <c r="B1215" t="s">
        <v>2636</v>
      </c>
      <c r="C1215" t="s">
        <v>1674</v>
      </c>
      <c r="D1215" t="s">
        <v>2622</v>
      </c>
      <c r="E1215" t="s">
        <v>2637</v>
      </c>
      <c r="F1215" s="5">
        <v>4</v>
      </c>
    </row>
    <row r="1216" spans="1:6" x14ac:dyDescent="0.35">
      <c r="A1216" t="s">
        <v>1672</v>
      </c>
      <c r="B1216" t="s">
        <v>2638</v>
      </c>
      <c r="C1216" t="s">
        <v>1674</v>
      </c>
      <c r="D1216" t="s">
        <v>2622</v>
      </c>
      <c r="E1216" t="s">
        <v>2639</v>
      </c>
      <c r="F1216" s="5">
        <v>22</v>
      </c>
    </row>
    <row r="1217" spans="1:6" x14ac:dyDescent="0.35">
      <c r="A1217" t="s">
        <v>1672</v>
      </c>
      <c r="B1217" t="s">
        <v>2640</v>
      </c>
      <c r="C1217" t="s">
        <v>1674</v>
      </c>
      <c r="D1217" t="s">
        <v>2622</v>
      </c>
      <c r="E1217" t="s">
        <v>2641</v>
      </c>
      <c r="F1217" s="5">
        <v>13</v>
      </c>
    </row>
    <row r="1218" spans="1:6" x14ac:dyDescent="0.35">
      <c r="A1218" t="s">
        <v>1672</v>
      </c>
      <c r="B1218" t="s">
        <v>2642</v>
      </c>
      <c r="C1218" t="s">
        <v>1674</v>
      </c>
      <c r="D1218" t="s">
        <v>2622</v>
      </c>
      <c r="E1218" t="s">
        <v>2643</v>
      </c>
      <c r="F1218" s="5">
        <v>17</v>
      </c>
    </row>
    <row r="1219" spans="1:6" x14ac:dyDescent="0.35">
      <c r="A1219" t="s">
        <v>1672</v>
      </c>
      <c r="B1219" t="s">
        <v>2644</v>
      </c>
      <c r="C1219" t="s">
        <v>1674</v>
      </c>
      <c r="D1219" t="s">
        <v>2622</v>
      </c>
      <c r="E1219" t="s">
        <v>2645</v>
      </c>
      <c r="F1219" s="5">
        <v>11</v>
      </c>
    </row>
    <row r="1220" spans="1:6" x14ac:dyDescent="0.35">
      <c r="A1220" t="s">
        <v>1672</v>
      </c>
      <c r="B1220" t="s">
        <v>2646</v>
      </c>
      <c r="C1220" t="s">
        <v>1674</v>
      </c>
      <c r="D1220" t="s">
        <v>2622</v>
      </c>
      <c r="E1220" t="s">
        <v>2647</v>
      </c>
      <c r="F1220" s="5">
        <v>11</v>
      </c>
    </row>
    <row r="1221" spans="1:6" x14ac:dyDescent="0.35">
      <c r="A1221" t="s">
        <v>1672</v>
      </c>
      <c r="B1221" t="s">
        <v>2648</v>
      </c>
      <c r="C1221" t="s">
        <v>1674</v>
      </c>
      <c r="D1221" t="s">
        <v>2622</v>
      </c>
      <c r="E1221" t="s">
        <v>2649</v>
      </c>
      <c r="F1221" s="5">
        <v>70</v>
      </c>
    </row>
    <row r="1222" spans="1:6" x14ac:dyDescent="0.35">
      <c r="A1222" t="s">
        <v>1672</v>
      </c>
      <c r="B1222" t="s">
        <v>2650</v>
      </c>
      <c r="C1222" t="s">
        <v>1674</v>
      </c>
      <c r="D1222" t="s">
        <v>2622</v>
      </c>
      <c r="E1222" t="s">
        <v>2651</v>
      </c>
      <c r="F1222" s="5">
        <v>8</v>
      </c>
    </row>
    <row r="1223" spans="1:6" x14ac:dyDescent="0.35">
      <c r="A1223" t="s">
        <v>1672</v>
      </c>
      <c r="B1223" t="s">
        <v>2652</v>
      </c>
      <c r="C1223" t="s">
        <v>1674</v>
      </c>
      <c r="D1223" t="s">
        <v>2622</v>
      </c>
      <c r="E1223" t="s">
        <v>2653</v>
      </c>
      <c r="F1223" s="5">
        <v>1</v>
      </c>
    </row>
    <row r="1224" spans="1:6" x14ac:dyDescent="0.35">
      <c r="A1224" t="s">
        <v>1672</v>
      </c>
      <c r="B1224" t="s">
        <v>2654</v>
      </c>
      <c r="C1224" t="s">
        <v>1674</v>
      </c>
      <c r="D1224" t="s">
        <v>2655</v>
      </c>
      <c r="E1224" t="s">
        <v>2656</v>
      </c>
      <c r="F1224" s="5">
        <v>89</v>
      </c>
    </row>
    <row r="1225" spans="1:6" x14ac:dyDescent="0.35">
      <c r="A1225" t="s">
        <v>1672</v>
      </c>
      <c r="B1225" t="s">
        <v>2657</v>
      </c>
      <c r="C1225" t="s">
        <v>1674</v>
      </c>
      <c r="D1225" t="s">
        <v>1989</v>
      </c>
      <c r="E1225" t="s">
        <v>2658</v>
      </c>
      <c r="F1225" s="5">
        <v>130</v>
      </c>
    </row>
    <row r="1226" spans="1:6" x14ac:dyDescent="0.35">
      <c r="A1226" t="s">
        <v>1672</v>
      </c>
      <c r="B1226" t="s">
        <v>2659</v>
      </c>
      <c r="C1226" t="s">
        <v>1674</v>
      </c>
      <c r="D1226" t="s">
        <v>1989</v>
      </c>
      <c r="E1226" t="s">
        <v>2660</v>
      </c>
      <c r="F1226" s="5">
        <v>47</v>
      </c>
    </row>
    <row r="1227" spans="1:6" x14ac:dyDescent="0.35">
      <c r="A1227" t="s">
        <v>1672</v>
      </c>
      <c r="B1227" t="s">
        <v>2661</v>
      </c>
      <c r="C1227" t="s">
        <v>1674</v>
      </c>
      <c r="D1227" t="s">
        <v>1989</v>
      </c>
      <c r="E1227" t="s">
        <v>2662</v>
      </c>
      <c r="F1227" s="5">
        <v>77</v>
      </c>
    </row>
    <row r="1228" spans="1:6" x14ac:dyDescent="0.35">
      <c r="A1228" t="s">
        <v>1672</v>
      </c>
      <c r="B1228" t="s">
        <v>2663</v>
      </c>
      <c r="C1228" t="s">
        <v>1674</v>
      </c>
      <c r="D1228" t="s">
        <v>1989</v>
      </c>
      <c r="E1228" t="s">
        <v>2664</v>
      </c>
      <c r="F1228" s="5">
        <v>300</v>
      </c>
    </row>
    <row r="1229" spans="1:6" x14ac:dyDescent="0.35">
      <c r="A1229" t="s">
        <v>1672</v>
      </c>
      <c r="B1229" t="s">
        <v>2665</v>
      </c>
      <c r="C1229" t="s">
        <v>1674</v>
      </c>
      <c r="D1229" t="s">
        <v>1989</v>
      </c>
      <c r="E1229" t="s">
        <v>2666</v>
      </c>
      <c r="F1229" s="5">
        <v>28</v>
      </c>
    </row>
    <row r="1230" spans="1:6" x14ac:dyDescent="0.35">
      <c r="A1230" t="s">
        <v>1672</v>
      </c>
      <c r="B1230" t="s">
        <v>2667</v>
      </c>
      <c r="C1230" t="s">
        <v>1674</v>
      </c>
      <c r="D1230" t="s">
        <v>1989</v>
      </c>
      <c r="E1230" t="s">
        <v>2668</v>
      </c>
      <c r="F1230" s="5">
        <v>7</v>
      </c>
    </row>
    <row r="1231" spans="1:6" x14ac:dyDescent="0.35">
      <c r="A1231" t="s">
        <v>1672</v>
      </c>
      <c r="B1231" t="s">
        <v>2669</v>
      </c>
      <c r="C1231" t="s">
        <v>1674</v>
      </c>
      <c r="D1231" t="s">
        <v>1989</v>
      </c>
      <c r="E1231" t="s">
        <v>2670</v>
      </c>
      <c r="F1231" s="5">
        <v>25</v>
      </c>
    </row>
    <row r="1232" spans="1:6" x14ac:dyDescent="0.35">
      <c r="A1232" t="s">
        <v>1672</v>
      </c>
      <c r="B1232" t="s">
        <v>2671</v>
      </c>
      <c r="C1232" t="s">
        <v>1674</v>
      </c>
      <c r="D1232" t="s">
        <v>1989</v>
      </c>
      <c r="E1232" t="s">
        <v>2672</v>
      </c>
      <c r="F1232" s="5">
        <v>11</v>
      </c>
    </row>
    <row r="1233" spans="1:6" x14ac:dyDescent="0.35">
      <c r="A1233" t="s">
        <v>1672</v>
      </c>
      <c r="B1233" t="s">
        <v>2673</v>
      </c>
      <c r="C1233" t="s">
        <v>1674</v>
      </c>
      <c r="D1233" t="s">
        <v>1984</v>
      </c>
      <c r="E1233" t="s">
        <v>2674</v>
      </c>
      <c r="F1233" s="5">
        <v>27</v>
      </c>
    </row>
    <row r="1234" spans="1:6" x14ac:dyDescent="0.35">
      <c r="A1234" t="s">
        <v>1672</v>
      </c>
      <c r="B1234" t="s">
        <v>2675</v>
      </c>
      <c r="C1234" t="s">
        <v>1674</v>
      </c>
      <c r="D1234" t="s">
        <v>1984</v>
      </c>
      <c r="E1234" t="s">
        <v>2676</v>
      </c>
      <c r="F1234" s="5">
        <v>22</v>
      </c>
    </row>
    <row r="1235" spans="1:6" x14ac:dyDescent="0.35">
      <c r="A1235" t="s">
        <v>1672</v>
      </c>
      <c r="B1235" t="s">
        <v>2677</v>
      </c>
      <c r="C1235" t="s">
        <v>1674</v>
      </c>
      <c r="D1235" t="s">
        <v>1989</v>
      </c>
      <c r="E1235" t="s">
        <v>2678</v>
      </c>
      <c r="F1235" s="5">
        <v>110</v>
      </c>
    </row>
    <row r="1236" spans="1:6" x14ac:dyDescent="0.35">
      <c r="A1236" t="s">
        <v>1672</v>
      </c>
      <c r="B1236" t="s">
        <v>2679</v>
      </c>
      <c r="C1236" t="s">
        <v>1674</v>
      </c>
      <c r="D1236" t="s">
        <v>1984</v>
      </c>
      <c r="E1236" t="s">
        <v>2680</v>
      </c>
      <c r="F1236" s="5">
        <v>65</v>
      </c>
    </row>
    <row r="1237" spans="1:6" x14ac:dyDescent="0.35">
      <c r="A1237" t="s">
        <v>1672</v>
      </c>
      <c r="B1237" t="s">
        <v>2681</v>
      </c>
      <c r="C1237" t="s">
        <v>1674</v>
      </c>
      <c r="D1237" t="s">
        <v>1989</v>
      </c>
      <c r="E1237" t="s">
        <v>2682</v>
      </c>
      <c r="F1237" s="5">
        <v>57</v>
      </c>
    </row>
    <row r="1238" spans="1:6" x14ac:dyDescent="0.35">
      <c r="A1238" t="s">
        <v>1672</v>
      </c>
      <c r="B1238" t="s">
        <v>2683</v>
      </c>
      <c r="C1238" t="s">
        <v>1674</v>
      </c>
      <c r="D1238" t="s">
        <v>1989</v>
      </c>
      <c r="E1238" t="s">
        <v>2684</v>
      </c>
      <c r="F1238" s="5">
        <v>25</v>
      </c>
    </row>
    <row r="1239" spans="1:6" x14ac:dyDescent="0.35">
      <c r="A1239" t="s">
        <v>1672</v>
      </c>
      <c r="B1239" t="s">
        <v>2685</v>
      </c>
      <c r="C1239" t="s">
        <v>1674</v>
      </c>
      <c r="D1239" t="s">
        <v>1989</v>
      </c>
      <c r="E1239" t="s">
        <v>2686</v>
      </c>
      <c r="F1239" s="5">
        <v>13</v>
      </c>
    </row>
    <row r="1240" spans="1:6" x14ac:dyDescent="0.35">
      <c r="A1240" t="s">
        <v>1672</v>
      </c>
      <c r="B1240" t="s">
        <v>2687</v>
      </c>
      <c r="C1240" t="s">
        <v>1674</v>
      </c>
      <c r="D1240" t="s">
        <v>1936</v>
      </c>
      <c r="E1240" t="s">
        <v>2688</v>
      </c>
      <c r="F1240" s="5">
        <v>1419</v>
      </c>
    </row>
    <row r="1241" spans="1:6" x14ac:dyDescent="0.35">
      <c r="A1241" t="s">
        <v>1672</v>
      </c>
      <c r="B1241" t="s">
        <v>2689</v>
      </c>
      <c r="C1241" t="s">
        <v>1674</v>
      </c>
      <c r="D1241" t="s">
        <v>2363</v>
      </c>
      <c r="E1241" t="s">
        <v>2690</v>
      </c>
      <c r="F1241" s="5">
        <v>17700</v>
      </c>
    </row>
    <row r="1242" spans="1:6" x14ac:dyDescent="0.35">
      <c r="A1242" t="s">
        <v>1672</v>
      </c>
      <c r="B1242" t="s">
        <v>2691</v>
      </c>
      <c r="C1242" t="s">
        <v>1674</v>
      </c>
      <c r="D1242" t="s">
        <v>2363</v>
      </c>
      <c r="E1242" t="s">
        <v>2692</v>
      </c>
      <c r="F1242" s="5">
        <v>4900</v>
      </c>
    </row>
    <row r="1243" spans="1:6" x14ac:dyDescent="0.35">
      <c r="A1243" t="s">
        <v>1672</v>
      </c>
      <c r="B1243" t="s">
        <v>2693</v>
      </c>
      <c r="C1243" t="s">
        <v>1674</v>
      </c>
      <c r="D1243" t="s">
        <v>2363</v>
      </c>
      <c r="E1243" t="s">
        <v>2694</v>
      </c>
      <c r="F1243" s="5">
        <v>44226</v>
      </c>
    </row>
    <row r="1244" spans="1:6" x14ac:dyDescent="0.35">
      <c r="A1244" t="s">
        <v>1672</v>
      </c>
      <c r="B1244" t="s">
        <v>2695</v>
      </c>
      <c r="C1244" t="s">
        <v>1674</v>
      </c>
      <c r="D1244" t="s">
        <v>2363</v>
      </c>
      <c r="E1244" t="s">
        <v>2696</v>
      </c>
      <c r="F1244" s="5">
        <v>6909</v>
      </c>
    </row>
    <row r="1245" spans="1:6" x14ac:dyDescent="0.35">
      <c r="A1245" t="s">
        <v>1672</v>
      </c>
      <c r="B1245" t="s">
        <v>2697</v>
      </c>
      <c r="C1245" t="s">
        <v>1674</v>
      </c>
      <c r="D1245" t="s">
        <v>2363</v>
      </c>
      <c r="E1245" t="s">
        <v>2698</v>
      </c>
      <c r="F1245" s="5">
        <v>350</v>
      </c>
    </row>
    <row r="1246" spans="1:6" x14ac:dyDescent="0.35">
      <c r="A1246" t="s">
        <v>1672</v>
      </c>
      <c r="B1246" t="s">
        <v>2699</v>
      </c>
      <c r="C1246" t="s">
        <v>1674</v>
      </c>
      <c r="D1246" t="s">
        <v>2363</v>
      </c>
      <c r="E1246" t="s">
        <v>2700</v>
      </c>
      <c r="F1246" s="5">
        <v>1935</v>
      </c>
    </row>
    <row r="1247" spans="1:6" x14ac:dyDescent="0.35">
      <c r="A1247" t="s">
        <v>1672</v>
      </c>
      <c r="B1247" t="s">
        <v>2701</v>
      </c>
      <c r="C1247" t="s">
        <v>1674</v>
      </c>
      <c r="D1247" t="s">
        <v>2363</v>
      </c>
      <c r="E1247" t="s">
        <v>2702</v>
      </c>
      <c r="F1247" s="5">
        <v>4520</v>
      </c>
    </row>
    <row r="1248" spans="1:6" x14ac:dyDescent="0.35">
      <c r="A1248" t="s">
        <v>1672</v>
      </c>
      <c r="B1248" t="s">
        <v>2703</v>
      </c>
      <c r="C1248" t="s">
        <v>1674</v>
      </c>
      <c r="D1248" t="s">
        <v>2363</v>
      </c>
      <c r="E1248" t="s">
        <v>2704</v>
      </c>
      <c r="F1248" s="5">
        <v>1196</v>
      </c>
    </row>
    <row r="1249" spans="1:6" x14ac:dyDescent="0.35">
      <c r="A1249" t="s">
        <v>1672</v>
      </c>
      <c r="B1249" t="s">
        <v>2705</v>
      </c>
      <c r="C1249" t="s">
        <v>1674</v>
      </c>
      <c r="D1249" t="s">
        <v>2363</v>
      </c>
      <c r="E1249" t="s">
        <v>2706</v>
      </c>
      <c r="F1249" s="5">
        <v>17658</v>
      </c>
    </row>
    <row r="1250" spans="1:6" x14ac:dyDescent="0.35">
      <c r="A1250" t="s">
        <v>1672</v>
      </c>
      <c r="B1250" t="s">
        <v>2707</v>
      </c>
      <c r="C1250" t="s">
        <v>1674</v>
      </c>
      <c r="D1250" t="s">
        <v>2363</v>
      </c>
      <c r="E1250" t="s">
        <v>2708</v>
      </c>
      <c r="F1250" s="5">
        <v>1308</v>
      </c>
    </row>
    <row r="1251" spans="1:6" x14ac:dyDescent="0.35">
      <c r="A1251" t="s">
        <v>1672</v>
      </c>
      <c r="B1251" t="s">
        <v>2709</v>
      </c>
      <c r="C1251" t="s">
        <v>1674</v>
      </c>
      <c r="D1251" t="s">
        <v>2363</v>
      </c>
      <c r="E1251" t="s">
        <v>2710</v>
      </c>
      <c r="F1251" s="5">
        <v>188</v>
      </c>
    </row>
    <row r="1252" spans="1:6" x14ac:dyDescent="0.35">
      <c r="A1252" t="s">
        <v>1672</v>
      </c>
      <c r="B1252" t="s">
        <v>2711</v>
      </c>
      <c r="C1252" t="s">
        <v>1674</v>
      </c>
      <c r="D1252" t="s">
        <v>2363</v>
      </c>
      <c r="E1252" t="s">
        <v>2712</v>
      </c>
      <c r="F1252" s="5">
        <v>7040</v>
      </c>
    </row>
    <row r="1253" spans="1:6" x14ac:dyDescent="0.35">
      <c r="A1253" t="s">
        <v>1672</v>
      </c>
      <c r="B1253" t="s">
        <v>2713</v>
      </c>
      <c r="C1253" t="s">
        <v>1674</v>
      </c>
      <c r="D1253" t="s">
        <v>2714</v>
      </c>
      <c r="E1253" t="s">
        <v>2715</v>
      </c>
      <c r="F1253" s="5">
        <v>625</v>
      </c>
    </row>
    <row r="1254" spans="1:6" x14ac:dyDescent="0.35">
      <c r="A1254" t="s">
        <v>1672</v>
      </c>
      <c r="B1254" t="s">
        <v>2716</v>
      </c>
      <c r="C1254" t="s">
        <v>1674</v>
      </c>
      <c r="D1254" t="s">
        <v>2714</v>
      </c>
      <c r="E1254" t="s">
        <v>2717</v>
      </c>
      <c r="F1254" s="5">
        <v>709</v>
      </c>
    </row>
    <row r="1255" spans="1:6" x14ac:dyDescent="0.35">
      <c r="A1255" t="s">
        <v>1672</v>
      </c>
      <c r="B1255" t="s">
        <v>2718</v>
      </c>
      <c r="C1255" t="s">
        <v>1674</v>
      </c>
      <c r="D1255" t="s">
        <v>2714</v>
      </c>
      <c r="E1255" t="s">
        <v>2719</v>
      </c>
      <c r="F1255" s="5">
        <v>6666</v>
      </c>
    </row>
    <row r="1256" spans="1:6" x14ac:dyDescent="0.35">
      <c r="A1256" t="s">
        <v>1672</v>
      </c>
      <c r="B1256" t="s">
        <v>2720</v>
      </c>
      <c r="C1256" t="s">
        <v>1674</v>
      </c>
      <c r="D1256" t="s">
        <v>2714</v>
      </c>
      <c r="E1256" t="s">
        <v>2721</v>
      </c>
      <c r="F1256" s="5">
        <v>20384</v>
      </c>
    </row>
    <row r="1257" spans="1:6" x14ac:dyDescent="0.35">
      <c r="A1257" t="s">
        <v>1672</v>
      </c>
      <c r="B1257" t="s">
        <v>2722</v>
      </c>
      <c r="C1257" t="s">
        <v>1674</v>
      </c>
      <c r="D1257" t="s">
        <v>2714</v>
      </c>
      <c r="E1257" t="s">
        <v>2723</v>
      </c>
      <c r="F1257" s="5">
        <v>5009</v>
      </c>
    </row>
    <row r="1258" spans="1:6" x14ac:dyDescent="0.35">
      <c r="A1258" t="s">
        <v>1672</v>
      </c>
      <c r="B1258" t="s">
        <v>2724</v>
      </c>
      <c r="C1258" t="s">
        <v>1674</v>
      </c>
      <c r="D1258" t="s">
        <v>2714</v>
      </c>
      <c r="E1258" t="s">
        <v>2725</v>
      </c>
      <c r="F1258" s="5">
        <v>546</v>
      </c>
    </row>
    <row r="1259" spans="1:6" x14ac:dyDescent="0.35">
      <c r="A1259" t="s">
        <v>1672</v>
      </c>
      <c r="B1259" t="s">
        <v>2726</v>
      </c>
      <c r="C1259" t="s">
        <v>1674</v>
      </c>
      <c r="D1259" t="s">
        <v>2714</v>
      </c>
      <c r="E1259" t="s">
        <v>2727</v>
      </c>
      <c r="F1259" s="5">
        <v>144</v>
      </c>
    </row>
    <row r="1260" spans="1:6" x14ac:dyDescent="0.35">
      <c r="A1260" t="s">
        <v>1672</v>
      </c>
      <c r="B1260" t="s">
        <v>2728</v>
      </c>
      <c r="C1260" t="s">
        <v>1674</v>
      </c>
      <c r="D1260" t="s">
        <v>2714</v>
      </c>
      <c r="E1260" t="s">
        <v>2729</v>
      </c>
      <c r="F1260" s="5">
        <v>400</v>
      </c>
    </row>
    <row r="1261" spans="1:6" x14ac:dyDescent="0.35">
      <c r="A1261" t="s">
        <v>1672</v>
      </c>
      <c r="B1261" t="s">
        <v>2730</v>
      </c>
      <c r="C1261" t="s">
        <v>1674</v>
      </c>
      <c r="D1261" t="s">
        <v>2714</v>
      </c>
      <c r="E1261" t="s">
        <v>2731</v>
      </c>
      <c r="F1261" s="5">
        <v>238</v>
      </c>
    </row>
    <row r="1262" spans="1:6" x14ac:dyDescent="0.35">
      <c r="A1262" t="s">
        <v>1672</v>
      </c>
      <c r="B1262" t="s">
        <v>2732</v>
      </c>
      <c r="C1262" t="s">
        <v>1674</v>
      </c>
      <c r="D1262" t="s">
        <v>2714</v>
      </c>
      <c r="E1262" t="s">
        <v>2733</v>
      </c>
      <c r="F1262" s="5">
        <v>150</v>
      </c>
    </row>
    <row r="1263" spans="1:6" x14ac:dyDescent="0.35">
      <c r="A1263" t="s">
        <v>1672</v>
      </c>
      <c r="B1263" t="s">
        <v>2734</v>
      </c>
      <c r="C1263" t="s">
        <v>1674</v>
      </c>
      <c r="D1263" t="s">
        <v>2714</v>
      </c>
      <c r="E1263" t="s">
        <v>2735</v>
      </c>
      <c r="F1263" s="5">
        <v>1803</v>
      </c>
    </row>
    <row r="1264" spans="1:6" x14ac:dyDescent="0.35">
      <c r="A1264" t="s">
        <v>1672</v>
      </c>
      <c r="B1264" t="s">
        <v>2736</v>
      </c>
      <c r="C1264" t="s">
        <v>1674</v>
      </c>
      <c r="D1264" t="s">
        <v>2714</v>
      </c>
      <c r="E1264" t="s">
        <v>2737</v>
      </c>
      <c r="F1264" s="5">
        <v>3444</v>
      </c>
    </row>
    <row r="1265" spans="1:6" x14ac:dyDescent="0.35">
      <c r="A1265" t="s">
        <v>1672</v>
      </c>
      <c r="B1265" t="s">
        <v>2738</v>
      </c>
      <c r="C1265" t="s">
        <v>1674</v>
      </c>
      <c r="D1265" t="s">
        <v>2714</v>
      </c>
      <c r="E1265" t="s">
        <v>2739</v>
      </c>
      <c r="F1265" s="5">
        <v>60</v>
      </c>
    </row>
    <row r="1266" spans="1:6" x14ac:dyDescent="0.35">
      <c r="A1266" t="s">
        <v>1672</v>
      </c>
      <c r="B1266" t="s">
        <v>2740</v>
      </c>
      <c r="C1266" t="s">
        <v>1674</v>
      </c>
      <c r="D1266" t="s">
        <v>2714</v>
      </c>
      <c r="E1266" t="s">
        <v>2741</v>
      </c>
      <c r="F1266" s="5">
        <v>35</v>
      </c>
    </row>
    <row r="1267" spans="1:6" x14ac:dyDescent="0.35">
      <c r="A1267" t="s">
        <v>1672</v>
      </c>
      <c r="B1267" t="s">
        <v>2742</v>
      </c>
      <c r="C1267" t="s">
        <v>1674</v>
      </c>
      <c r="D1267" t="s">
        <v>2714</v>
      </c>
      <c r="E1267" t="s">
        <v>2743</v>
      </c>
      <c r="F1267" s="5">
        <v>200</v>
      </c>
    </row>
    <row r="1268" spans="1:6" x14ac:dyDescent="0.35">
      <c r="A1268" t="s">
        <v>1672</v>
      </c>
      <c r="B1268" t="s">
        <v>2744</v>
      </c>
      <c r="C1268" t="s">
        <v>1674</v>
      </c>
      <c r="D1268" t="s">
        <v>2714</v>
      </c>
      <c r="E1268" t="s">
        <v>2745</v>
      </c>
      <c r="F1268" s="5">
        <v>300</v>
      </c>
    </row>
    <row r="1269" spans="1:6" x14ac:dyDescent="0.35">
      <c r="A1269" t="s">
        <v>1672</v>
      </c>
      <c r="B1269" t="s">
        <v>2746</v>
      </c>
      <c r="C1269" t="s">
        <v>1674</v>
      </c>
      <c r="D1269" t="s">
        <v>2714</v>
      </c>
      <c r="E1269" t="s">
        <v>2747</v>
      </c>
      <c r="F1269" s="5">
        <v>272</v>
      </c>
    </row>
    <row r="1270" spans="1:6" x14ac:dyDescent="0.35">
      <c r="A1270" t="s">
        <v>1672</v>
      </c>
      <c r="B1270" t="s">
        <v>2748</v>
      </c>
      <c r="C1270" t="s">
        <v>1674</v>
      </c>
      <c r="D1270" t="s">
        <v>2714</v>
      </c>
      <c r="E1270" t="s">
        <v>2749</v>
      </c>
      <c r="F1270" s="5">
        <v>939</v>
      </c>
    </row>
    <row r="1271" spans="1:6" x14ac:dyDescent="0.35">
      <c r="A1271" t="s">
        <v>1672</v>
      </c>
      <c r="B1271" t="s">
        <v>2750</v>
      </c>
      <c r="C1271" t="s">
        <v>1674</v>
      </c>
      <c r="D1271" t="s">
        <v>2714</v>
      </c>
      <c r="E1271" t="s">
        <v>2751</v>
      </c>
      <c r="F1271" s="5">
        <v>50</v>
      </c>
    </row>
    <row r="1272" spans="1:6" x14ac:dyDescent="0.35">
      <c r="A1272" t="s">
        <v>1672</v>
      </c>
      <c r="B1272" t="s">
        <v>2752</v>
      </c>
      <c r="C1272" t="s">
        <v>1674</v>
      </c>
      <c r="D1272" t="s">
        <v>2714</v>
      </c>
      <c r="E1272" t="s">
        <v>2753</v>
      </c>
      <c r="F1272" s="5">
        <v>60</v>
      </c>
    </row>
    <row r="1273" spans="1:6" x14ac:dyDescent="0.35">
      <c r="A1273" t="s">
        <v>1672</v>
      </c>
      <c r="B1273" t="s">
        <v>2754</v>
      </c>
      <c r="C1273" t="s">
        <v>1674</v>
      </c>
      <c r="D1273" t="s">
        <v>2714</v>
      </c>
      <c r="E1273" t="s">
        <v>2755</v>
      </c>
      <c r="F1273" s="5">
        <v>245</v>
      </c>
    </row>
    <row r="1274" spans="1:6" x14ac:dyDescent="0.35">
      <c r="A1274" t="s">
        <v>1672</v>
      </c>
      <c r="B1274" t="s">
        <v>2756</v>
      </c>
      <c r="C1274" t="s">
        <v>1674</v>
      </c>
      <c r="D1274" t="s">
        <v>2714</v>
      </c>
      <c r="E1274" t="s">
        <v>2757</v>
      </c>
      <c r="F1274" s="5">
        <v>10</v>
      </c>
    </row>
    <row r="1275" spans="1:6" x14ac:dyDescent="0.35">
      <c r="A1275" t="s">
        <v>1672</v>
      </c>
      <c r="B1275" t="s">
        <v>2758</v>
      </c>
      <c r="C1275" t="s">
        <v>1674</v>
      </c>
      <c r="D1275" t="s">
        <v>2714</v>
      </c>
      <c r="E1275" t="s">
        <v>2759</v>
      </c>
      <c r="F1275" s="5">
        <v>10</v>
      </c>
    </row>
    <row r="1276" spans="1:6" x14ac:dyDescent="0.35">
      <c r="A1276" t="s">
        <v>1672</v>
      </c>
      <c r="B1276" t="s">
        <v>2760</v>
      </c>
      <c r="C1276" t="s">
        <v>1674</v>
      </c>
      <c r="D1276" t="s">
        <v>2714</v>
      </c>
      <c r="E1276" t="s">
        <v>2761</v>
      </c>
      <c r="F1276" s="5">
        <v>10</v>
      </c>
    </row>
    <row r="1277" spans="1:6" x14ac:dyDescent="0.35">
      <c r="A1277" t="s">
        <v>1672</v>
      </c>
      <c r="B1277" t="s">
        <v>2762</v>
      </c>
      <c r="C1277" t="s">
        <v>1674</v>
      </c>
      <c r="D1277" t="s">
        <v>2714</v>
      </c>
      <c r="E1277" t="s">
        <v>2763</v>
      </c>
      <c r="F1277" s="5">
        <v>4731</v>
      </c>
    </row>
    <row r="1278" spans="1:6" x14ac:dyDescent="0.35">
      <c r="A1278" t="s">
        <v>1672</v>
      </c>
      <c r="B1278" t="s">
        <v>2764</v>
      </c>
      <c r="C1278" t="s">
        <v>1674</v>
      </c>
      <c r="D1278" t="s">
        <v>2714</v>
      </c>
      <c r="E1278" t="s">
        <v>2765</v>
      </c>
      <c r="F1278" s="5">
        <v>970</v>
      </c>
    </row>
    <row r="1279" spans="1:6" x14ac:dyDescent="0.35">
      <c r="A1279" t="s">
        <v>1672</v>
      </c>
      <c r="B1279" t="s">
        <v>2766</v>
      </c>
      <c r="C1279" t="s">
        <v>1674</v>
      </c>
      <c r="D1279" t="s">
        <v>2714</v>
      </c>
      <c r="E1279" t="s">
        <v>2767</v>
      </c>
      <c r="F1279" s="5">
        <v>20</v>
      </c>
    </row>
    <row r="1280" spans="1:6" x14ac:dyDescent="0.35">
      <c r="A1280" t="s">
        <v>1672</v>
      </c>
      <c r="B1280" t="s">
        <v>2768</v>
      </c>
      <c r="C1280" t="s">
        <v>1674</v>
      </c>
      <c r="D1280" t="s">
        <v>2714</v>
      </c>
      <c r="E1280" t="s">
        <v>2769</v>
      </c>
      <c r="F1280" s="5">
        <v>324</v>
      </c>
    </row>
    <row r="1281" spans="1:6" x14ac:dyDescent="0.35">
      <c r="A1281" t="s">
        <v>1672</v>
      </c>
      <c r="B1281" t="s">
        <v>2770</v>
      </c>
      <c r="C1281" t="s">
        <v>1674</v>
      </c>
      <c r="D1281" t="s">
        <v>2714</v>
      </c>
      <c r="E1281" t="s">
        <v>2771</v>
      </c>
      <c r="F1281" s="5">
        <v>418</v>
      </c>
    </row>
    <row r="1282" spans="1:6" x14ac:dyDescent="0.35">
      <c r="A1282" t="s">
        <v>1672</v>
      </c>
      <c r="B1282" t="s">
        <v>2772</v>
      </c>
      <c r="C1282" t="s">
        <v>1674</v>
      </c>
      <c r="D1282" t="s">
        <v>1936</v>
      </c>
      <c r="E1282" t="s">
        <v>2773</v>
      </c>
      <c r="F1282" s="5">
        <v>5450</v>
      </c>
    </row>
    <row r="1283" spans="1:6" x14ac:dyDescent="0.35">
      <c r="A1283" t="s">
        <v>1672</v>
      </c>
      <c r="B1283" t="s">
        <v>2774</v>
      </c>
      <c r="C1283" t="s">
        <v>1674</v>
      </c>
      <c r="D1283" t="s">
        <v>1936</v>
      </c>
      <c r="E1283" t="s">
        <v>2775</v>
      </c>
      <c r="F1283" s="5">
        <v>8400</v>
      </c>
    </row>
    <row r="1284" spans="1:6" x14ac:dyDescent="0.35">
      <c r="A1284" t="s">
        <v>1672</v>
      </c>
      <c r="B1284" t="s">
        <v>2776</v>
      </c>
      <c r="C1284" t="s">
        <v>1674</v>
      </c>
      <c r="D1284" t="s">
        <v>1936</v>
      </c>
      <c r="E1284" t="s">
        <v>2777</v>
      </c>
      <c r="F1284" s="5">
        <v>582</v>
      </c>
    </row>
    <row r="1285" spans="1:6" x14ac:dyDescent="0.35">
      <c r="A1285" t="s">
        <v>1672</v>
      </c>
      <c r="B1285" t="s">
        <v>2778</v>
      </c>
      <c r="C1285" t="s">
        <v>1674</v>
      </c>
      <c r="D1285" t="s">
        <v>1936</v>
      </c>
      <c r="E1285" t="s">
        <v>2779</v>
      </c>
      <c r="F1285" s="5">
        <v>504</v>
      </c>
    </row>
    <row r="1286" spans="1:6" x14ac:dyDescent="0.35">
      <c r="A1286" t="s">
        <v>1672</v>
      </c>
      <c r="B1286" t="s">
        <v>2780</v>
      </c>
      <c r="C1286" t="s">
        <v>1674</v>
      </c>
      <c r="D1286" t="s">
        <v>2781</v>
      </c>
      <c r="E1286" t="s">
        <v>2782</v>
      </c>
      <c r="F1286" s="5">
        <v>70</v>
      </c>
    </row>
    <row r="1287" spans="1:6" x14ac:dyDescent="0.35">
      <c r="A1287" t="s">
        <v>1672</v>
      </c>
      <c r="B1287" t="s">
        <v>2783</v>
      </c>
      <c r="C1287" t="s">
        <v>1674</v>
      </c>
      <c r="D1287" t="s">
        <v>2781</v>
      </c>
      <c r="E1287" t="s">
        <v>2784</v>
      </c>
      <c r="F1287" s="5">
        <v>181</v>
      </c>
    </row>
    <row r="1288" spans="1:6" x14ac:dyDescent="0.35">
      <c r="A1288" t="s">
        <v>1672</v>
      </c>
      <c r="B1288" t="s">
        <v>2785</v>
      </c>
      <c r="C1288" t="s">
        <v>1674</v>
      </c>
      <c r="D1288" t="s">
        <v>2786</v>
      </c>
      <c r="E1288" t="s">
        <v>2787</v>
      </c>
      <c r="F1288" s="5">
        <v>11</v>
      </c>
    </row>
    <row r="1289" spans="1:6" x14ac:dyDescent="0.35">
      <c r="A1289" t="s">
        <v>1672</v>
      </c>
      <c r="B1289" t="s">
        <v>2788</v>
      </c>
      <c r="C1289" t="s">
        <v>1674</v>
      </c>
      <c r="D1289" t="s">
        <v>2781</v>
      </c>
      <c r="E1289" t="s">
        <v>2789</v>
      </c>
      <c r="F1289" s="5">
        <v>141</v>
      </c>
    </row>
    <row r="1290" spans="1:6" x14ac:dyDescent="0.35">
      <c r="A1290" t="s">
        <v>1672</v>
      </c>
      <c r="B1290" t="s">
        <v>2790</v>
      </c>
      <c r="C1290" t="s">
        <v>1674</v>
      </c>
      <c r="D1290" t="s">
        <v>1758</v>
      </c>
      <c r="E1290" t="s">
        <v>2791</v>
      </c>
      <c r="F1290" s="5">
        <v>3200</v>
      </c>
    </row>
    <row r="1291" spans="1:6" x14ac:dyDescent="0.35">
      <c r="A1291" t="s">
        <v>1672</v>
      </c>
      <c r="B1291" t="s">
        <v>2792</v>
      </c>
      <c r="C1291" t="s">
        <v>1674</v>
      </c>
      <c r="D1291" t="s">
        <v>2793</v>
      </c>
      <c r="E1291" t="s">
        <v>2794</v>
      </c>
      <c r="F1291" s="5">
        <v>11830</v>
      </c>
    </row>
    <row r="1292" spans="1:6" x14ac:dyDescent="0.35">
      <c r="A1292" t="s">
        <v>1672</v>
      </c>
      <c r="B1292" t="s">
        <v>2795</v>
      </c>
      <c r="C1292" t="s">
        <v>1674</v>
      </c>
      <c r="D1292" t="s">
        <v>2793</v>
      </c>
      <c r="E1292" t="s">
        <v>2796</v>
      </c>
      <c r="F1292" s="5">
        <v>500</v>
      </c>
    </row>
    <row r="1293" spans="1:6" x14ac:dyDescent="0.35">
      <c r="A1293" t="s">
        <v>1672</v>
      </c>
      <c r="B1293" t="s">
        <v>2797</v>
      </c>
      <c r="C1293" t="s">
        <v>1674</v>
      </c>
      <c r="D1293" t="s">
        <v>2793</v>
      </c>
      <c r="E1293" t="s">
        <v>2798</v>
      </c>
      <c r="F1293" s="5">
        <v>595</v>
      </c>
    </row>
    <row r="1294" spans="1:6" x14ac:dyDescent="0.35">
      <c r="A1294" t="s">
        <v>1672</v>
      </c>
      <c r="B1294" t="s">
        <v>2799</v>
      </c>
      <c r="C1294" t="s">
        <v>1674</v>
      </c>
      <c r="D1294" t="s">
        <v>2793</v>
      </c>
      <c r="E1294" t="s">
        <v>2800</v>
      </c>
      <c r="F1294" s="5">
        <v>744</v>
      </c>
    </row>
    <row r="1295" spans="1:6" x14ac:dyDescent="0.35">
      <c r="A1295" t="s">
        <v>1672</v>
      </c>
      <c r="B1295" t="s">
        <v>2801</v>
      </c>
      <c r="C1295" t="s">
        <v>1674</v>
      </c>
      <c r="D1295" t="s">
        <v>1936</v>
      </c>
      <c r="E1295" t="s">
        <v>2802</v>
      </c>
      <c r="F1295" s="5">
        <v>200</v>
      </c>
    </row>
    <row r="1296" spans="1:6" x14ac:dyDescent="0.35">
      <c r="A1296" t="s">
        <v>1672</v>
      </c>
      <c r="B1296" t="s">
        <v>2803</v>
      </c>
      <c r="C1296" t="s">
        <v>1674</v>
      </c>
      <c r="D1296" t="s">
        <v>2804</v>
      </c>
      <c r="E1296" t="s">
        <v>2805</v>
      </c>
      <c r="F1296" s="5">
        <v>129292</v>
      </c>
    </row>
    <row r="1297" spans="1:6" x14ac:dyDescent="0.35">
      <c r="A1297" t="s">
        <v>1672</v>
      </c>
      <c r="B1297" t="s">
        <v>2806</v>
      </c>
      <c r="C1297" t="s">
        <v>1674</v>
      </c>
      <c r="D1297" t="s">
        <v>2804</v>
      </c>
      <c r="E1297" t="s">
        <v>2807</v>
      </c>
      <c r="F1297" s="5">
        <v>11742</v>
      </c>
    </row>
    <row r="1298" spans="1:6" x14ac:dyDescent="0.35">
      <c r="A1298" t="s">
        <v>1672</v>
      </c>
      <c r="B1298" t="s">
        <v>2808</v>
      </c>
      <c r="C1298" t="s">
        <v>1674</v>
      </c>
      <c r="D1298" t="s">
        <v>2809</v>
      </c>
      <c r="E1298" t="s">
        <v>2810</v>
      </c>
      <c r="F1298" s="5">
        <v>99295</v>
      </c>
    </row>
    <row r="1299" spans="1:6" x14ac:dyDescent="0.35">
      <c r="A1299" t="s">
        <v>1672</v>
      </c>
      <c r="B1299" t="s">
        <v>2811</v>
      </c>
      <c r="C1299" t="s">
        <v>1674</v>
      </c>
      <c r="D1299" t="s">
        <v>2809</v>
      </c>
      <c r="E1299" t="s">
        <v>2812</v>
      </c>
      <c r="F1299" s="5">
        <v>11099</v>
      </c>
    </row>
    <row r="1300" spans="1:6" x14ac:dyDescent="0.35">
      <c r="A1300" t="s">
        <v>1672</v>
      </c>
      <c r="B1300" t="s">
        <v>2813</v>
      </c>
      <c r="C1300" t="s">
        <v>1674</v>
      </c>
      <c r="D1300" t="s">
        <v>2809</v>
      </c>
      <c r="E1300" t="s">
        <v>2814</v>
      </c>
      <c r="F1300" s="5">
        <v>1500</v>
      </c>
    </row>
    <row r="1301" spans="1:6" x14ac:dyDescent="0.35">
      <c r="A1301" t="s">
        <v>1672</v>
      </c>
      <c r="B1301" t="s">
        <v>2815</v>
      </c>
      <c r="C1301" t="s">
        <v>1674</v>
      </c>
      <c r="D1301" t="s">
        <v>2809</v>
      </c>
      <c r="E1301" t="s">
        <v>2816</v>
      </c>
      <c r="F1301" s="5">
        <v>700</v>
      </c>
    </row>
    <row r="1302" spans="1:6" x14ac:dyDescent="0.35">
      <c r="A1302" t="s">
        <v>1672</v>
      </c>
      <c r="B1302" t="s">
        <v>2817</v>
      </c>
      <c r="C1302" t="s">
        <v>1674</v>
      </c>
      <c r="D1302" t="s">
        <v>2009</v>
      </c>
      <c r="E1302" t="s">
        <v>2818</v>
      </c>
      <c r="F1302" s="5">
        <v>588</v>
      </c>
    </row>
    <row r="1303" spans="1:6" x14ac:dyDescent="0.35">
      <c r="A1303" t="s">
        <v>1672</v>
      </c>
      <c r="B1303" t="s">
        <v>2819</v>
      </c>
      <c r="C1303" t="s">
        <v>1674</v>
      </c>
      <c r="D1303" t="s">
        <v>2009</v>
      </c>
      <c r="E1303" t="s">
        <v>2820</v>
      </c>
      <c r="F1303" s="5">
        <v>1801</v>
      </c>
    </row>
    <row r="1304" spans="1:6" x14ac:dyDescent="0.35">
      <c r="A1304" t="s">
        <v>1672</v>
      </c>
      <c r="B1304" t="s">
        <v>2821</v>
      </c>
      <c r="C1304" t="s">
        <v>1674</v>
      </c>
      <c r="D1304" t="s">
        <v>2009</v>
      </c>
      <c r="E1304" t="s">
        <v>2822</v>
      </c>
      <c r="F1304" s="5">
        <v>1801</v>
      </c>
    </row>
    <row r="1305" spans="1:6" x14ac:dyDescent="0.35">
      <c r="A1305" t="s">
        <v>1672</v>
      </c>
      <c r="B1305" t="s">
        <v>2823</v>
      </c>
      <c r="C1305" t="s">
        <v>1674</v>
      </c>
      <c r="D1305" t="s">
        <v>2244</v>
      </c>
      <c r="E1305" t="s">
        <v>2824</v>
      </c>
      <c r="F1305" s="5">
        <v>13</v>
      </c>
    </row>
    <row r="1306" spans="1:6" x14ac:dyDescent="0.35">
      <c r="A1306" t="s">
        <v>1672</v>
      </c>
      <c r="B1306" t="s">
        <v>2825</v>
      </c>
      <c r="C1306" t="s">
        <v>1674</v>
      </c>
      <c r="D1306" t="s">
        <v>2244</v>
      </c>
      <c r="E1306" t="s">
        <v>2826</v>
      </c>
      <c r="F1306" s="5">
        <v>4</v>
      </c>
    </row>
    <row r="1307" spans="1:6" x14ac:dyDescent="0.35">
      <c r="A1307" t="s">
        <v>1672</v>
      </c>
      <c r="B1307" t="s">
        <v>2827</v>
      </c>
      <c r="C1307" t="s">
        <v>1674</v>
      </c>
      <c r="D1307" t="s">
        <v>2244</v>
      </c>
      <c r="E1307" t="s">
        <v>2828</v>
      </c>
      <c r="F1307" s="5">
        <v>10</v>
      </c>
    </row>
    <row r="1308" spans="1:6" x14ac:dyDescent="0.35">
      <c r="A1308" t="s">
        <v>1672</v>
      </c>
      <c r="B1308" t="s">
        <v>2829</v>
      </c>
      <c r="C1308" t="s">
        <v>1674</v>
      </c>
      <c r="D1308" t="s">
        <v>2244</v>
      </c>
      <c r="E1308" t="s">
        <v>2830</v>
      </c>
      <c r="F1308" s="5">
        <v>28</v>
      </c>
    </row>
    <row r="1309" spans="1:6" x14ac:dyDescent="0.35">
      <c r="A1309" t="s">
        <v>1672</v>
      </c>
      <c r="B1309" t="s">
        <v>2831</v>
      </c>
      <c r="C1309" t="s">
        <v>1674</v>
      </c>
      <c r="D1309" t="s">
        <v>2244</v>
      </c>
      <c r="E1309" t="s">
        <v>2832</v>
      </c>
      <c r="F1309" s="5">
        <v>40</v>
      </c>
    </row>
    <row r="1310" spans="1:6" x14ac:dyDescent="0.35">
      <c r="A1310" t="s">
        <v>1672</v>
      </c>
      <c r="B1310" t="s">
        <v>2833</v>
      </c>
      <c r="C1310" t="s">
        <v>1674</v>
      </c>
      <c r="D1310" t="s">
        <v>1936</v>
      </c>
      <c r="E1310" t="s">
        <v>2834</v>
      </c>
      <c r="F1310" s="5">
        <v>6870</v>
      </c>
    </row>
    <row r="1311" spans="1:6" x14ac:dyDescent="0.35">
      <c r="A1311" t="s">
        <v>1672</v>
      </c>
      <c r="B1311" t="s">
        <v>2835</v>
      </c>
      <c r="C1311" t="s">
        <v>1674</v>
      </c>
      <c r="D1311" t="s">
        <v>1936</v>
      </c>
      <c r="E1311" t="s">
        <v>2836</v>
      </c>
      <c r="F1311" s="5">
        <v>4370</v>
      </c>
    </row>
    <row r="1312" spans="1:6" x14ac:dyDescent="0.35">
      <c r="A1312" t="s">
        <v>1672</v>
      </c>
      <c r="B1312" t="s">
        <v>2837</v>
      </c>
      <c r="C1312" t="s">
        <v>1674</v>
      </c>
      <c r="D1312" t="s">
        <v>1936</v>
      </c>
      <c r="E1312" t="s">
        <v>2838</v>
      </c>
      <c r="F1312" s="5">
        <v>140</v>
      </c>
    </row>
    <row r="1313" spans="1:6" x14ac:dyDescent="0.35">
      <c r="A1313" t="s">
        <v>1672</v>
      </c>
      <c r="B1313" t="s">
        <v>2839</v>
      </c>
      <c r="C1313" t="s">
        <v>1674</v>
      </c>
      <c r="D1313" t="s">
        <v>1936</v>
      </c>
      <c r="E1313" t="s">
        <v>2840</v>
      </c>
      <c r="F1313" s="5">
        <v>735</v>
      </c>
    </row>
    <row r="1314" spans="1:6" x14ac:dyDescent="0.35">
      <c r="A1314" t="s">
        <v>1672</v>
      </c>
      <c r="B1314" t="s">
        <v>2841</v>
      </c>
      <c r="C1314" t="s">
        <v>1674</v>
      </c>
      <c r="D1314" t="s">
        <v>1936</v>
      </c>
      <c r="E1314" t="s">
        <v>2842</v>
      </c>
      <c r="F1314" s="5">
        <v>40</v>
      </c>
    </row>
    <row r="1315" spans="1:6" x14ac:dyDescent="0.35">
      <c r="A1315" t="s">
        <v>1672</v>
      </c>
      <c r="B1315" t="s">
        <v>2843</v>
      </c>
      <c r="C1315" t="s">
        <v>1674</v>
      </c>
      <c r="D1315" t="s">
        <v>1936</v>
      </c>
      <c r="E1315" t="s">
        <v>2844</v>
      </c>
      <c r="F1315" s="5">
        <v>55</v>
      </c>
    </row>
    <row r="1316" spans="1:6" x14ac:dyDescent="0.35">
      <c r="A1316" t="s">
        <v>1672</v>
      </c>
      <c r="B1316" t="s">
        <v>2845</v>
      </c>
      <c r="C1316" t="s">
        <v>1674</v>
      </c>
      <c r="D1316" t="s">
        <v>1936</v>
      </c>
      <c r="E1316" t="s">
        <v>2846</v>
      </c>
      <c r="F1316" s="5">
        <v>7</v>
      </c>
    </row>
    <row r="1317" spans="1:6" x14ac:dyDescent="0.35">
      <c r="A1317" t="s">
        <v>1672</v>
      </c>
      <c r="B1317" t="s">
        <v>2847</v>
      </c>
      <c r="C1317" t="s">
        <v>1674</v>
      </c>
      <c r="D1317" t="s">
        <v>2244</v>
      </c>
      <c r="E1317" t="s">
        <v>2848</v>
      </c>
      <c r="F1317" s="5">
        <v>5</v>
      </c>
    </row>
    <row r="1318" spans="1:6" x14ac:dyDescent="0.35">
      <c r="A1318" t="s">
        <v>1672</v>
      </c>
      <c r="B1318" t="s">
        <v>2849</v>
      </c>
      <c r="C1318" t="s">
        <v>1674</v>
      </c>
      <c r="D1318" t="s">
        <v>2244</v>
      </c>
      <c r="E1318" t="s">
        <v>2850</v>
      </c>
      <c r="F1318" s="5">
        <v>15</v>
      </c>
    </row>
    <row r="1319" spans="1:6" x14ac:dyDescent="0.35">
      <c r="A1319" t="s">
        <v>1672</v>
      </c>
      <c r="B1319" t="s">
        <v>2851</v>
      </c>
      <c r="C1319" t="s">
        <v>1674</v>
      </c>
      <c r="D1319" t="s">
        <v>2244</v>
      </c>
      <c r="E1319" t="s">
        <v>2852</v>
      </c>
      <c r="F1319" s="5">
        <v>75</v>
      </c>
    </row>
    <row r="1320" spans="1:6" x14ac:dyDescent="0.35">
      <c r="A1320" t="s">
        <v>1672</v>
      </c>
      <c r="B1320" t="s">
        <v>2853</v>
      </c>
      <c r="C1320" t="s">
        <v>1674</v>
      </c>
      <c r="D1320" t="s">
        <v>2244</v>
      </c>
      <c r="E1320" t="s">
        <v>2854</v>
      </c>
      <c r="F1320" s="5">
        <v>15</v>
      </c>
    </row>
    <row r="1321" spans="1:6" x14ac:dyDescent="0.35">
      <c r="A1321" t="s">
        <v>1672</v>
      </c>
      <c r="B1321" t="s">
        <v>2855</v>
      </c>
      <c r="C1321" t="s">
        <v>1674</v>
      </c>
      <c r="D1321" t="s">
        <v>2244</v>
      </c>
      <c r="E1321" t="s">
        <v>2856</v>
      </c>
      <c r="F1321" s="5">
        <v>127</v>
      </c>
    </row>
    <row r="1322" spans="1:6" x14ac:dyDescent="0.35">
      <c r="A1322" t="s">
        <v>1672</v>
      </c>
      <c r="B1322" t="s">
        <v>2857</v>
      </c>
      <c r="C1322" t="s">
        <v>1674</v>
      </c>
      <c r="D1322" t="s">
        <v>2244</v>
      </c>
      <c r="E1322" t="s">
        <v>2858</v>
      </c>
      <c r="F1322" s="5">
        <v>216</v>
      </c>
    </row>
    <row r="1323" spans="1:6" x14ac:dyDescent="0.35">
      <c r="A1323" t="s">
        <v>1672</v>
      </c>
      <c r="B1323" t="s">
        <v>2859</v>
      </c>
      <c r="C1323" t="s">
        <v>1674</v>
      </c>
      <c r="D1323" t="s">
        <v>2244</v>
      </c>
      <c r="E1323" t="s">
        <v>2860</v>
      </c>
      <c r="F1323" s="5">
        <v>61</v>
      </c>
    </row>
    <row r="1324" spans="1:6" x14ac:dyDescent="0.35">
      <c r="A1324" t="s">
        <v>1672</v>
      </c>
      <c r="B1324" t="s">
        <v>2861</v>
      </c>
      <c r="C1324" t="s">
        <v>1674</v>
      </c>
      <c r="D1324" t="s">
        <v>2244</v>
      </c>
      <c r="E1324" t="s">
        <v>2862</v>
      </c>
      <c r="F1324" s="5">
        <v>60</v>
      </c>
    </row>
    <row r="1325" spans="1:6" x14ac:dyDescent="0.35">
      <c r="A1325" t="s">
        <v>1672</v>
      </c>
      <c r="B1325" t="s">
        <v>2863</v>
      </c>
      <c r="C1325" t="s">
        <v>1674</v>
      </c>
      <c r="D1325" t="s">
        <v>2244</v>
      </c>
      <c r="E1325" t="s">
        <v>2864</v>
      </c>
      <c r="F1325" s="5">
        <v>415</v>
      </c>
    </row>
    <row r="1326" spans="1:6" x14ac:dyDescent="0.35">
      <c r="A1326" t="s">
        <v>1672</v>
      </c>
      <c r="B1326" t="s">
        <v>2865</v>
      </c>
      <c r="C1326" t="s">
        <v>1674</v>
      </c>
      <c r="D1326" t="s">
        <v>2866</v>
      </c>
      <c r="E1326" t="s">
        <v>2867</v>
      </c>
      <c r="F1326" s="5">
        <v>5</v>
      </c>
    </row>
    <row r="1327" spans="1:6" x14ac:dyDescent="0.35">
      <c r="A1327" t="s">
        <v>1672</v>
      </c>
      <c r="B1327" t="s">
        <v>2868</v>
      </c>
      <c r="C1327" t="s">
        <v>1674</v>
      </c>
      <c r="D1327" t="s">
        <v>2244</v>
      </c>
      <c r="E1327" t="s">
        <v>2869</v>
      </c>
      <c r="F1327" s="5">
        <v>300</v>
      </c>
    </row>
    <row r="1328" spans="1:6" x14ac:dyDescent="0.35">
      <c r="A1328" t="s">
        <v>1672</v>
      </c>
      <c r="B1328" t="s">
        <v>2870</v>
      </c>
      <c r="C1328" t="s">
        <v>1674</v>
      </c>
      <c r="D1328" t="s">
        <v>2244</v>
      </c>
      <c r="E1328" t="s">
        <v>2871</v>
      </c>
      <c r="F1328" s="5">
        <v>24</v>
      </c>
    </row>
    <row r="1329" spans="1:6" x14ac:dyDescent="0.35">
      <c r="A1329" t="s">
        <v>1672</v>
      </c>
      <c r="B1329" t="s">
        <v>2872</v>
      </c>
      <c r="C1329" t="s">
        <v>1674</v>
      </c>
      <c r="D1329" t="s">
        <v>2244</v>
      </c>
      <c r="E1329" t="s">
        <v>2873</v>
      </c>
      <c r="F1329" s="5">
        <v>6</v>
      </c>
    </row>
    <row r="1330" spans="1:6" x14ac:dyDescent="0.35">
      <c r="A1330" t="s">
        <v>1672</v>
      </c>
      <c r="B1330" t="s">
        <v>2874</v>
      </c>
      <c r="C1330" t="s">
        <v>1674</v>
      </c>
      <c r="D1330" t="s">
        <v>2244</v>
      </c>
      <c r="E1330" t="s">
        <v>2875</v>
      </c>
      <c r="F1330" s="5">
        <v>13</v>
      </c>
    </row>
    <row r="1331" spans="1:6" x14ac:dyDescent="0.35">
      <c r="A1331" t="s">
        <v>1672</v>
      </c>
      <c r="B1331" t="s">
        <v>2876</v>
      </c>
      <c r="C1331" t="s">
        <v>1674</v>
      </c>
      <c r="D1331" t="s">
        <v>2244</v>
      </c>
      <c r="E1331" t="s">
        <v>2877</v>
      </c>
      <c r="F1331" s="5">
        <v>54</v>
      </c>
    </row>
    <row r="1332" spans="1:6" x14ac:dyDescent="0.35">
      <c r="A1332" t="s">
        <v>1672</v>
      </c>
      <c r="B1332" t="s">
        <v>2878</v>
      </c>
      <c r="C1332" t="s">
        <v>1674</v>
      </c>
      <c r="D1332" t="s">
        <v>1936</v>
      </c>
      <c r="E1332" t="s">
        <v>2879</v>
      </c>
      <c r="F1332" s="5">
        <v>30000</v>
      </c>
    </row>
    <row r="1333" spans="1:6" x14ac:dyDescent="0.35">
      <c r="A1333" t="s">
        <v>1672</v>
      </c>
      <c r="B1333" t="s">
        <v>2880</v>
      </c>
      <c r="C1333" t="s">
        <v>1674</v>
      </c>
      <c r="D1333" t="s">
        <v>1936</v>
      </c>
      <c r="E1333" t="s">
        <v>2881</v>
      </c>
      <c r="F1333" s="5">
        <v>300000</v>
      </c>
    </row>
    <row r="1334" spans="1:6" x14ac:dyDescent="0.35">
      <c r="A1334" t="s">
        <v>1672</v>
      </c>
      <c r="B1334" t="s">
        <v>2882</v>
      </c>
      <c r="C1334" t="s">
        <v>1674</v>
      </c>
      <c r="D1334" t="s">
        <v>2434</v>
      </c>
      <c r="E1334" t="s">
        <v>2883</v>
      </c>
      <c r="F1334" s="5">
        <v>10</v>
      </c>
    </row>
    <row r="1335" spans="1:6" x14ac:dyDescent="0.35">
      <c r="A1335" t="s">
        <v>1672</v>
      </c>
      <c r="B1335" t="s">
        <v>2884</v>
      </c>
      <c r="C1335" t="s">
        <v>1674</v>
      </c>
      <c r="D1335" t="s">
        <v>2434</v>
      </c>
      <c r="E1335" t="s">
        <v>2885</v>
      </c>
      <c r="F1335" s="5">
        <v>10</v>
      </c>
    </row>
    <row r="1336" spans="1:6" x14ac:dyDescent="0.35">
      <c r="A1336" t="s">
        <v>1672</v>
      </c>
      <c r="B1336" t="s">
        <v>2886</v>
      </c>
      <c r="C1336" t="s">
        <v>1674</v>
      </c>
      <c r="D1336" t="s">
        <v>2009</v>
      </c>
      <c r="E1336" t="s">
        <v>2887</v>
      </c>
      <c r="F1336" s="5">
        <v>1356</v>
      </c>
    </row>
    <row r="1337" spans="1:6" x14ac:dyDescent="0.35">
      <c r="A1337" t="s">
        <v>1672</v>
      </c>
      <c r="B1337" t="s">
        <v>2888</v>
      </c>
      <c r="C1337" t="s">
        <v>1674</v>
      </c>
      <c r="D1337" t="s">
        <v>2009</v>
      </c>
      <c r="E1337" t="s">
        <v>2889</v>
      </c>
      <c r="F1337" s="5">
        <v>96</v>
      </c>
    </row>
    <row r="1338" spans="1:6" x14ac:dyDescent="0.35">
      <c r="A1338" t="s">
        <v>1672</v>
      </c>
      <c r="B1338" t="s">
        <v>2890</v>
      </c>
      <c r="C1338" t="s">
        <v>1674</v>
      </c>
      <c r="D1338" t="s">
        <v>2009</v>
      </c>
      <c r="E1338" t="s">
        <v>2891</v>
      </c>
      <c r="F1338" s="5">
        <v>49</v>
      </c>
    </row>
    <row r="1339" spans="1:6" x14ac:dyDescent="0.35">
      <c r="A1339" t="s">
        <v>1672</v>
      </c>
      <c r="B1339" t="s">
        <v>2892</v>
      </c>
      <c r="C1339" t="s">
        <v>1674</v>
      </c>
      <c r="D1339" t="s">
        <v>2009</v>
      </c>
      <c r="E1339" t="s">
        <v>2893</v>
      </c>
      <c r="F1339" s="5">
        <v>126</v>
      </c>
    </row>
    <row r="1340" spans="1:6" x14ac:dyDescent="0.35">
      <c r="A1340" t="s">
        <v>1672</v>
      </c>
      <c r="B1340" t="s">
        <v>2894</v>
      </c>
      <c r="C1340" t="s">
        <v>1674</v>
      </c>
      <c r="D1340" t="s">
        <v>2009</v>
      </c>
      <c r="E1340" t="s">
        <v>2895</v>
      </c>
      <c r="F1340" s="5">
        <v>6</v>
      </c>
    </row>
    <row r="1341" spans="1:6" x14ac:dyDescent="0.35">
      <c r="A1341" t="s">
        <v>1672</v>
      </c>
      <c r="B1341" t="s">
        <v>2896</v>
      </c>
      <c r="C1341" t="s">
        <v>1674</v>
      </c>
      <c r="D1341" t="s">
        <v>2009</v>
      </c>
      <c r="E1341" t="s">
        <v>2897</v>
      </c>
      <c r="F1341" s="5">
        <v>38</v>
      </c>
    </row>
    <row r="1342" spans="1:6" x14ac:dyDescent="0.35">
      <c r="A1342" t="s">
        <v>1672</v>
      </c>
      <c r="B1342" t="s">
        <v>2898</v>
      </c>
      <c r="C1342" t="s">
        <v>1674</v>
      </c>
      <c r="D1342" t="s">
        <v>2009</v>
      </c>
      <c r="E1342" t="s">
        <v>2899</v>
      </c>
      <c r="F1342" s="5">
        <v>11</v>
      </c>
    </row>
    <row r="1343" spans="1:6" x14ac:dyDescent="0.35">
      <c r="A1343" t="s">
        <v>1672</v>
      </c>
      <c r="B1343" t="s">
        <v>2900</v>
      </c>
      <c r="C1343" t="s">
        <v>1674</v>
      </c>
      <c r="D1343" t="s">
        <v>2009</v>
      </c>
      <c r="E1343" t="s">
        <v>2901</v>
      </c>
      <c r="F1343" s="5">
        <v>31</v>
      </c>
    </row>
    <row r="1344" spans="1:6" x14ac:dyDescent="0.35">
      <c r="A1344" t="s">
        <v>1672</v>
      </c>
      <c r="B1344" t="s">
        <v>2902</v>
      </c>
      <c r="C1344" t="s">
        <v>1674</v>
      </c>
      <c r="D1344" t="s">
        <v>2009</v>
      </c>
      <c r="E1344" t="s">
        <v>2903</v>
      </c>
      <c r="F1344" s="5">
        <v>2</v>
      </c>
    </row>
    <row r="1345" spans="1:6" x14ac:dyDescent="0.35">
      <c r="A1345" t="s">
        <v>1672</v>
      </c>
      <c r="B1345" t="s">
        <v>2904</v>
      </c>
      <c r="C1345" t="s">
        <v>1674</v>
      </c>
      <c r="D1345" t="s">
        <v>2009</v>
      </c>
      <c r="E1345" t="s">
        <v>2905</v>
      </c>
      <c r="F1345" s="5">
        <v>559</v>
      </c>
    </row>
    <row r="1346" spans="1:6" x14ac:dyDescent="0.35">
      <c r="A1346" t="s">
        <v>1672</v>
      </c>
      <c r="B1346" t="s">
        <v>2906</v>
      </c>
      <c r="C1346" t="s">
        <v>1674</v>
      </c>
      <c r="D1346" t="s">
        <v>2009</v>
      </c>
      <c r="E1346" t="s">
        <v>2907</v>
      </c>
      <c r="F1346" s="5">
        <v>4849</v>
      </c>
    </row>
    <row r="1347" spans="1:6" x14ac:dyDescent="0.35">
      <c r="A1347" t="s">
        <v>1672</v>
      </c>
      <c r="B1347" t="s">
        <v>2908</v>
      </c>
      <c r="C1347" t="s">
        <v>1674</v>
      </c>
      <c r="D1347" t="s">
        <v>2909</v>
      </c>
      <c r="E1347" t="s">
        <v>2910</v>
      </c>
      <c r="F1347" s="5">
        <v>10000</v>
      </c>
    </row>
    <row r="1348" spans="1:6" x14ac:dyDescent="0.35">
      <c r="A1348" t="s">
        <v>1672</v>
      </c>
      <c r="B1348" t="s">
        <v>2911</v>
      </c>
      <c r="C1348" t="s">
        <v>1674</v>
      </c>
      <c r="D1348" t="s">
        <v>1936</v>
      </c>
      <c r="E1348" t="s">
        <v>2912</v>
      </c>
      <c r="F1348" s="5">
        <v>221</v>
      </c>
    </row>
    <row r="1349" spans="1:6" x14ac:dyDescent="0.35">
      <c r="A1349" t="s">
        <v>1672</v>
      </c>
      <c r="B1349" t="s">
        <v>2913</v>
      </c>
      <c r="C1349" t="s">
        <v>1674</v>
      </c>
      <c r="D1349" t="s">
        <v>2169</v>
      </c>
      <c r="E1349" t="s">
        <v>2914</v>
      </c>
      <c r="F1349" s="5">
        <v>15</v>
      </c>
    </row>
    <row r="1350" spans="1:6" x14ac:dyDescent="0.35">
      <c r="A1350" t="s">
        <v>1672</v>
      </c>
      <c r="B1350" t="s">
        <v>2915</v>
      </c>
      <c r="C1350" t="s">
        <v>1674</v>
      </c>
      <c r="D1350" t="s">
        <v>2169</v>
      </c>
      <c r="E1350" t="s">
        <v>2916</v>
      </c>
      <c r="F1350" s="5">
        <v>30</v>
      </c>
    </row>
    <row r="1351" spans="1:6" x14ac:dyDescent="0.35">
      <c r="A1351" t="s">
        <v>1672</v>
      </c>
      <c r="B1351" t="s">
        <v>2917</v>
      </c>
      <c r="C1351" t="s">
        <v>1674</v>
      </c>
      <c r="D1351" t="s">
        <v>2244</v>
      </c>
      <c r="E1351" t="s">
        <v>2918</v>
      </c>
      <c r="F1351" s="5">
        <v>79</v>
      </c>
    </row>
    <row r="1352" spans="1:6" x14ac:dyDescent="0.35">
      <c r="A1352" t="s">
        <v>1672</v>
      </c>
      <c r="B1352" t="s">
        <v>2919</v>
      </c>
      <c r="C1352" t="s">
        <v>1674</v>
      </c>
      <c r="D1352" t="s">
        <v>2244</v>
      </c>
      <c r="E1352" t="s">
        <v>2920</v>
      </c>
      <c r="F1352" s="5">
        <v>72</v>
      </c>
    </row>
    <row r="1353" spans="1:6" x14ac:dyDescent="0.35">
      <c r="A1353" t="s">
        <v>1672</v>
      </c>
      <c r="B1353" t="s">
        <v>2921</v>
      </c>
      <c r="C1353" t="s">
        <v>1674</v>
      </c>
      <c r="D1353" t="s">
        <v>2244</v>
      </c>
      <c r="E1353" t="s">
        <v>2922</v>
      </c>
      <c r="F1353" s="5">
        <v>80</v>
      </c>
    </row>
    <row r="1354" spans="1:6" x14ac:dyDescent="0.35">
      <c r="A1354" t="s">
        <v>1672</v>
      </c>
      <c r="B1354" t="s">
        <v>2923</v>
      </c>
      <c r="C1354" t="s">
        <v>1674</v>
      </c>
      <c r="D1354" t="s">
        <v>2244</v>
      </c>
      <c r="E1354" t="s">
        <v>2924</v>
      </c>
      <c r="F1354" s="5">
        <v>17</v>
      </c>
    </row>
    <row r="1355" spans="1:6" x14ac:dyDescent="0.35">
      <c r="A1355" t="s">
        <v>1672</v>
      </c>
      <c r="B1355" t="s">
        <v>2925</v>
      </c>
      <c r="C1355" t="s">
        <v>1674</v>
      </c>
      <c r="D1355" t="s">
        <v>2244</v>
      </c>
      <c r="E1355" t="s">
        <v>2926</v>
      </c>
      <c r="F1355" s="5">
        <v>2</v>
      </c>
    </row>
    <row r="1356" spans="1:6" x14ac:dyDescent="0.35">
      <c r="A1356" t="s">
        <v>1672</v>
      </c>
      <c r="B1356" t="s">
        <v>2927</v>
      </c>
      <c r="C1356" t="s">
        <v>1674</v>
      </c>
      <c r="D1356" t="s">
        <v>1936</v>
      </c>
      <c r="E1356" t="s">
        <v>2928</v>
      </c>
      <c r="F1356" s="5">
        <v>185</v>
      </c>
    </row>
    <row r="1357" spans="1:6" x14ac:dyDescent="0.35">
      <c r="A1357" t="s">
        <v>1672</v>
      </c>
      <c r="B1357" t="s">
        <v>2929</v>
      </c>
      <c r="C1357" t="s">
        <v>1674</v>
      </c>
      <c r="D1357" t="s">
        <v>1945</v>
      </c>
      <c r="E1357" t="s">
        <v>2930</v>
      </c>
      <c r="F1357" s="5">
        <v>376</v>
      </c>
    </row>
    <row r="1358" spans="1:6" x14ac:dyDescent="0.35">
      <c r="A1358" t="s">
        <v>1672</v>
      </c>
      <c r="B1358" t="s">
        <v>2931</v>
      </c>
      <c r="C1358" t="s">
        <v>1674</v>
      </c>
      <c r="D1358" t="s">
        <v>1945</v>
      </c>
      <c r="E1358" t="s">
        <v>2932</v>
      </c>
      <c r="F1358" s="5">
        <v>65</v>
      </c>
    </row>
    <row r="1359" spans="1:6" x14ac:dyDescent="0.35">
      <c r="A1359" t="s">
        <v>1672</v>
      </c>
      <c r="B1359" t="s">
        <v>2933</v>
      </c>
      <c r="C1359" t="s">
        <v>1674</v>
      </c>
      <c r="D1359" t="s">
        <v>1945</v>
      </c>
      <c r="E1359" t="s">
        <v>2934</v>
      </c>
      <c r="F1359" s="5">
        <v>35</v>
      </c>
    </row>
    <row r="1360" spans="1:6" x14ac:dyDescent="0.35">
      <c r="A1360" t="s">
        <v>1672</v>
      </c>
      <c r="B1360" t="s">
        <v>2935</v>
      </c>
      <c r="C1360" t="s">
        <v>1674</v>
      </c>
      <c r="D1360" t="s">
        <v>1936</v>
      </c>
      <c r="E1360" t="s">
        <v>2936</v>
      </c>
      <c r="F1360" s="5">
        <v>1169</v>
      </c>
    </row>
    <row r="1361" spans="1:6" x14ac:dyDescent="0.35">
      <c r="A1361" t="s">
        <v>1672</v>
      </c>
      <c r="B1361" t="s">
        <v>2937</v>
      </c>
      <c r="C1361" t="s">
        <v>1674</v>
      </c>
      <c r="D1361" t="s">
        <v>2938</v>
      </c>
      <c r="E1361" t="s">
        <v>2939</v>
      </c>
      <c r="F1361" s="5">
        <v>95</v>
      </c>
    </row>
    <row r="1362" spans="1:6" x14ac:dyDescent="0.35">
      <c r="A1362" t="s">
        <v>1672</v>
      </c>
      <c r="B1362" t="s">
        <v>2940</v>
      </c>
      <c r="C1362" t="s">
        <v>1674</v>
      </c>
      <c r="D1362" t="s">
        <v>1936</v>
      </c>
      <c r="E1362" t="s">
        <v>2941</v>
      </c>
      <c r="F1362" s="5">
        <v>1201</v>
      </c>
    </row>
    <row r="1363" spans="1:6" x14ac:dyDescent="0.35">
      <c r="A1363" t="s">
        <v>1672</v>
      </c>
      <c r="B1363" t="s">
        <v>2942</v>
      </c>
      <c r="C1363" t="s">
        <v>1674</v>
      </c>
      <c r="D1363" t="s">
        <v>1936</v>
      </c>
      <c r="E1363" t="s">
        <v>2943</v>
      </c>
      <c r="F1363" s="5">
        <v>647</v>
      </c>
    </row>
    <row r="1364" spans="1:6" x14ac:dyDescent="0.35">
      <c r="A1364" t="s">
        <v>1672</v>
      </c>
      <c r="B1364" t="s">
        <v>2944</v>
      </c>
      <c r="C1364" t="s">
        <v>1674</v>
      </c>
      <c r="D1364" t="s">
        <v>1936</v>
      </c>
      <c r="E1364" t="s">
        <v>2945</v>
      </c>
      <c r="F1364" s="5">
        <v>2940</v>
      </c>
    </row>
    <row r="1365" spans="1:6" x14ac:dyDescent="0.35">
      <c r="A1365" t="s">
        <v>1672</v>
      </c>
      <c r="B1365" t="s">
        <v>2946</v>
      </c>
      <c r="C1365" t="s">
        <v>1674</v>
      </c>
      <c r="D1365" t="s">
        <v>1763</v>
      </c>
      <c r="E1365" t="s">
        <v>2947</v>
      </c>
      <c r="F1365" s="5">
        <v>2045</v>
      </c>
    </row>
    <row r="1366" spans="1:6" x14ac:dyDescent="0.35">
      <c r="A1366" t="s">
        <v>1672</v>
      </c>
      <c r="B1366" t="s">
        <v>2948</v>
      </c>
      <c r="C1366" t="s">
        <v>1674</v>
      </c>
      <c r="D1366" t="s">
        <v>1763</v>
      </c>
      <c r="E1366" t="s">
        <v>2949</v>
      </c>
      <c r="F1366" s="5">
        <v>20</v>
      </c>
    </row>
    <row r="1367" spans="1:6" x14ac:dyDescent="0.35">
      <c r="A1367" t="s">
        <v>1672</v>
      </c>
      <c r="B1367" t="s">
        <v>2950</v>
      </c>
      <c r="C1367" t="s">
        <v>1674</v>
      </c>
      <c r="D1367" t="s">
        <v>1763</v>
      </c>
      <c r="E1367" t="s">
        <v>2951</v>
      </c>
      <c r="F1367" s="5">
        <v>5</v>
      </c>
    </row>
    <row r="1368" spans="1:6" x14ac:dyDescent="0.35">
      <c r="A1368" t="s">
        <v>1672</v>
      </c>
      <c r="B1368" t="s">
        <v>2952</v>
      </c>
      <c r="C1368" t="s">
        <v>1674</v>
      </c>
      <c r="D1368" t="s">
        <v>1763</v>
      </c>
      <c r="E1368" t="s">
        <v>2953</v>
      </c>
      <c r="F1368" s="5">
        <v>5</v>
      </c>
    </row>
    <row r="1369" spans="1:6" x14ac:dyDescent="0.35">
      <c r="A1369" t="s">
        <v>1672</v>
      </c>
      <c r="B1369" t="s">
        <v>2954</v>
      </c>
      <c r="C1369" t="s">
        <v>1674</v>
      </c>
      <c r="D1369" t="s">
        <v>2543</v>
      </c>
      <c r="E1369" t="s">
        <v>2955</v>
      </c>
      <c r="F1369" s="5">
        <v>41</v>
      </c>
    </row>
    <row r="1370" spans="1:6" x14ac:dyDescent="0.35">
      <c r="A1370" t="s">
        <v>1672</v>
      </c>
      <c r="B1370" t="s">
        <v>2956</v>
      </c>
      <c r="C1370" t="s">
        <v>1674</v>
      </c>
      <c r="D1370" t="s">
        <v>2957</v>
      </c>
      <c r="E1370" t="s">
        <v>2958</v>
      </c>
      <c r="F1370" s="5">
        <v>10</v>
      </c>
    </row>
    <row r="1371" spans="1:6" x14ac:dyDescent="0.35">
      <c r="A1371" t="s">
        <v>1672</v>
      </c>
      <c r="B1371" t="s">
        <v>2959</v>
      </c>
      <c r="C1371" t="s">
        <v>1674</v>
      </c>
      <c r="D1371" t="s">
        <v>2543</v>
      </c>
      <c r="E1371" t="s">
        <v>2960</v>
      </c>
      <c r="F1371" s="5">
        <v>10</v>
      </c>
    </row>
    <row r="1372" spans="1:6" x14ac:dyDescent="0.35">
      <c r="A1372" t="s">
        <v>1672</v>
      </c>
      <c r="B1372" t="s">
        <v>2961</v>
      </c>
      <c r="C1372" t="s">
        <v>1674</v>
      </c>
      <c r="D1372" t="s">
        <v>1936</v>
      </c>
      <c r="E1372" t="s">
        <v>2962</v>
      </c>
      <c r="F1372" s="5">
        <v>1152</v>
      </c>
    </row>
    <row r="1373" spans="1:6" x14ac:dyDescent="0.35">
      <c r="A1373" t="s">
        <v>1672</v>
      </c>
      <c r="B1373" t="s">
        <v>2963</v>
      </c>
      <c r="C1373" t="s">
        <v>1674</v>
      </c>
      <c r="D1373" t="s">
        <v>1936</v>
      </c>
      <c r="E1373" t="s">
        <v>2964</v>
      </c>
      <c r="F1373" s="5">
        <v>105</v>
      </c>
    </row>
    <row r="1374" spans="1:6" x14ac:dyDescent="0.35">
      <c r="A1374" t="s">
        <v>1672</v>
      </c>
      <c r="B1374" t="s">
        <v>2965</v>
      </c>
      <c r="C1374" t="s">
        <v>1674</v>
      </c>
      <c r="D1374" t="s">
        <v>1936</v>
      </c>
      <c r="E1374" t="s">
        <v>2966</v>
      </c>
      <c r="F1374" s="5">
        <v>49</v>
      </c>
    </row>
    <row r="1375" spans="1:6" x14ac:dyDescent="0.35">
      <c r="A1375" t="s">
        <v>1672</v>
      </c>
      <c r="B1375" t="s">
        <v>2967</v>
      </c>
      <c r="C1375" t="s">
        <v>1674</v>
      </c>
      <c r="D1375" t="s">
        <v>1936</v>
      </c>
      <c r="E1375" t="s">
        <v>5976</v>
      </c>
      <c r="F1375" s="5">
        <v>38</v>
      </c>
    </row>
    <row r="1376" spans="1:6" x14ac:dyDescent="0.35">
      <c r="A1376" t="s">
        <v>1672</v>
      </c>
      <c r="B1376" t="s">
        <v>2968</v>
      </c>
      <c r="C1376" t="s">
        <v>1674</v>
      </c>
      <c r="D1376" t="s">
        <v>1936</v>
      </c>
      <c r="E1376" t="s">
        <v>2969</v>
      </c>
      <c r="F1376" s="5">
        <v>37</v>
      </c>
    </row>
    <row r="1377" spans="1:6" x14ac:dyDescent="0.35">
      <c r="A1377" t="s">
        <v>1672</v>
      </c>
      <c r="B1377" t="s">
        <v>2970</v>
      </c>
      <c r="C1377" t="s">
        <v>1674</v>
      </c>
      <c r="D1377" t="s">
        <v>1936</v>
      </c>
      <c r="E1377" t="s">
        <v>2971</v>
      </c>
      <c r="F1377" s="5">
        <v>84</v>
      </c>
    </row>
    <row r="1378" spans="1:6" x14ac:dyDescent="0.35">
      <c r="A1378" t="s">
        <v>1672</v>
      </c>
      <c r="B1378" t="s">
        <v>2972</v>
      </c>
      <c r="C1378" t="s">
        <v>1674</v>
      </c>
      <c r="D1378" t="s">
        <v>1936</v>
      </c>
      <c r="E1378" t="s">
        <v>2973</v>
      </c>
      <c r="F1378" s="5">
        <v>4</v>
      </c>
    </row>
    <row r="1379" spans="1:6" x14ac:dyDescent="0.35">
      <c r="A1379" t="s">
        <v>1672</v>
      </c>
      <c r="B1379" t="s">
        <v>2974</v>
      </c>
      <c r="C1379" t="s">
        <v>1674</v>
      </c>
      <c r="D1379" t="s">
        <v>2244</v>
      </c>
      <c r="E1379" t="s">
        <v>2975</v>
      </c>
      <c r="F1379" s="5">
        <v>4</v>
      </c>
    </row>
    <row r="1380" spans="1:6" x14ac:dyDescent="0.35">
      <c r="A1380" t="s">
        <v>1672</v>
      </c>
      <c r="B1380" t="s">
        <v>2976</v>
      </c>
      <c r="C1380" t="s">
        <v>1674</v>
      </c>
      <c r="D1380" t="s">
        <v>2244</v>
      </c>
      <c r="E1380" t="s">
        <v>2977</v>
      </c>
      <c r="F1380" s="5">
        <v>8</v>
      </c>
    </row>
    <row r="1381" spans="1:6" x14ac:dyDescent="0.35">
      <c r="A1381" t="s">
        <v>1672</v>
      </c>
      <c r="B1381" t="s">
        <v>2978</v>
      </c>
      <c r="C1381" t="s">
        <v>1674</v>
      </c>
      <c r="D1381" t="s">
        <v>2244</v>
      </c>
      <c r="E1381" t="s">
        <v>2979</v>
      </c>
      <c r="F1381" s="5">
        <v>1</v>
      </c>
    </row>
    <row r="1382" spans="1:6" x14ac:dyDescent="0.35">
      <c r="A1382" t="s">
        <v>1672</v>
      </c>
      <c r="B1382" t="s">
        <v>2980</v>
      </c>
      <c r="C1382" t="s">
        <v>1674</v>
      </c>
      <c r="D1382" t="s">
        <v>2244</v>
      </c>
      <c r="E1382" t="s">
        <v>2981</v>
      </c>
      <c r="F1382" s="5">
        <v>17</v>
      </c>
    </row>
    <row r="1383" spans="1:6" x14ac:dyDescent="0.35">
      <c r="A1383" t="s">
        <v>1672</v>
      </c>
      <c r="B1383" t="s">
        <v>2982</v>
      </c>
      <c r="C1383" t="s">
        <v>1674</v>
      </c>
      <c r="D1383" t="s">
        <v>2244</v>
      </c>
      <c r="E1383" t="s">
        <v>2983</v>
      </c>
      <c r="F1383" s="5">
        <v>68</v>
      </c>
    </row>
    <row r="1384" spans="1:6" x14ac:dyDescent="0.35">
      <c r="A1384" t="s">
        <v>1672</v>
      </c>
      <c r="B1384" t="s">
        <v>2984</v>
      </c>
      <c r="C1384" t="s">
        <v>1674</v>
      </c>
      <c r="D1384" t="s">
        <v>2985</v>
      </c>
      <c r="E1384" t="s">
        <v>2986</v>
      </c>
      <c r="F1384" s="5">
        <v>680</v>
      </c>
    </row>
    <row r="1385" spans="1:6" x14ac:dyDescent="0.35">
      <c r="A1385" t="s">
        <v>1672</v>
      </c>
      <c r="B1385" t="s">
        <v>2987</v>
      </c>
      <c r="C1385" t="s">
        <v>1674</v>
      </c>
      <c r="D1385" t="s">
        <v>1936</v>
      </c>
      <c r="E1385" t="s">
        <v>2988</v>
      </c>
      <c r="F1385" s="5">
        <v>18</v>
      </c>
    </row>
    <row r="1386" spans="1:6" x14ac:dyDescent="0.35">
      <c r="A1386" t="s">
        <v>1672</v>
      </c>
      <c r="B1386" t="s">
        <v>2989</v>
      </c>
      <c r="C1386" t="s">
        <v>1674</v>
      </c>
      <c r="D1386" t="s">
        <v>1936</v>
      </c>
      <c r="E1386" t="s">
        <v>2990</v>
      </c>
      <c r="F1386" s="5">
        <v>25</v>
      </c>
    </row>
    <row r="1387" spans="1:6" x14ac:dyDescent="0.35">
      <c r="A1387" t="s">
        <v>1672</v>
      </c>
      <c r="B1387" t="s">
        <v>2991</v>
      </c>
      <c r="C1387" t="s">
        <v>1674</v>
      </c>
      <c r="D1387" t="s">
        <v>1936</v>
      </c>
      <c r="E1387" t="s">
        <v>2992</v>
      </c>
      <c r="F1387" s="5">
        <v>24</v>
      </c>
    </row>
    <row r="1388" spans="1:6" x14ac:dyDescent="0.35">
      <c r="A1388" t="s">
        <v>1672</v>
      </c>
      <c r="B1388" t="s">
        <v>2993</v>
      </c>
      <c r="C1388" t="s">
        <v>2370</v>
      </c>
      <c r="D1388" t="s">
        <v>2371</v>
      </c>
      <c r="E1388" t="s">
        <v>2994</v>
      </c>
      <c r="F1388" s="5">
        <v>240</v>
      </c>
    </row>
    <row r="1389" spans="1:6" x14ac:dyDescent="0.35">
      <c r="A1389" t="s">
        <v>1672</v>
      </c>
      <c r="B1389" t="s">
        <v>2995</v>
      </c>
      <c r="C1389" t="s">
        <v>2370</v>
      </c>
      <c r="D1389" t="s">
        <v>2371</v>
      </c>
      <c r="E1389" t="s">
        <v>2996</v>
      </c>
      <c r="F1389" s="5">
        <v>310</v>
      </c>
    </row>
    <row r="1390" spans="1:6" x14ac:dyDescent="0.35">
      <c r="A1390" t="s">
        <v>1672</v>
      </c>
      <c r="B1390" t="s">
        <v>2997</v>
      </c>
      <c r="C1390" t="s">
        <v>2370</v>
      </c>
      <c r="D1390" t="s">
        <v>2371</v>
      </c>
      <c r="E1390" t="s">
        <v>2998</v>
      </c>
      <c r="F1390" s="5">
        <v>140</v>
      </c>
    </row>
    <row r="1391" spans="1:6" x14ac:dyDescent="0.35">
      <c r="A1391" t="s">
        <v>1672</v>
      </c>
      <c r="B1391" t="s">
        <v>2999</v>
      </c>
      <c r="C1391" t="s">
        <v>2370</v>
      </c>
      <c r="D1391" t="s">
        <v>2371</v>
      </c>
      <c r="E1391" t="s">
        <v>3000</v>
      </c>
      <c r="F1391" s="5">
        <v>1540</v>
      </c>
    </row>
    <row r="1392" spans="1:6" x14ac:dyDescent="0.35">
      <c r="A1392" t="s">
        <v>1672</v>
      </c>
      <c r="B1392" t="s">
        <v>3001</v>
      </c>
      <c r="C1392" t="s">
        <v>2370</v>
      </c>
      <c r="D1392" t="s">
        <v>2371</v>
      </c>
      <c r="E1392" t="s">
        <v>3002</v>
      </c>
      <c r="F1392" s="5">
        <v>400</v>
      </c>
    </row>
    <row r="1393" spans="1:6" x14ac:dyDescent="0.35">
      <c r="A1393" t="s">
        <v>1672</v>
      </c>
      <c r="B1393" t="s">
        <v>3003</v>
      </c>
      <c r="C1393" t="s">
        <v>2370</v>
      </c>
      <c r="D1393" t="s">
        <v>2371</v>
      </c>
      <c r="E1393" t="s">
        <v>3004</v>
      </c>
      <c r="F1393" s="5">
        <v>400</v>
      </c>
    </row>
    <row r="1394" spans="1:6" x14ac:dyDescent="0.35">
      <c r="A1394" t="s">
        <v>1672</v>
      </c>
      <c r="B1394" t="s">
        <v>3005</v>
      </c>
      <c r="C1394" t="s">
        <v>2370</v>
      </c>
      <c r="D1394" t="s">
        <v>2371</v>
      </c>
      <c r="E1394" t="s">
        <v>3006</v>
      </c>
      <c r="F1394" s="5">
        <v>1000</v>
      </c>
    </row>
    <row r="1395" spans="1:6" x14ac:dyDescent="0.35">
      <c r="A1395" t="s">
        <v>1672</v>
      </c>
      <c r="B1395" t="s">
        <v>3007</v>
      </c>
      <c r="C1395" t="s">
        <v>2370</v>
      </c>
      <c r="D1395" t="s">
        <v>2371</v>
      </c>
      <c r="E1395" t="s">
        <v>3008</v>
      </c>
      <c r="F1395" s="5">
        <v>2500</v>
      </c>
    </row>
    <row r="1396" spans="1:6" x14ac:dyDescent="0.35">
      <c r="A1396" t="s">
        <v>1672</v>
      </c>
      <c r="B1396" t="s">
        <v>3009</v>
      </c>
      <c r="C1396" t="s">
        <v>2370</v>
      </c>
      <c r="D1396" t="s">
        <v>2371</v>
      </c>
      <c r="E1396" t="s">
        <v>3010</v>
      </c>
      <c r="F1396" s="5">
        <v>100</v>
      </c>
    </row>
    <row r="1397" spans="1:6" x14ac:dyDescent="0.35">
      <c r="A1397" t="s">
        <v>1672</v>
      </c>
      <c r="B1397" t="s">
        <v>3011</v>
      </c>
      <c r="C1397" t="s">
        <v>2370</v>
      </c>
      <c r="D1397" t="s">
        <v>2371</v>
      </c>
      <c r="E1397" t="s">
        <v>3012</v>
      </c>
      <c r="F1397" s="5">
        <v>160</v>
      </c>
    </row>
    <row r="1398" spans="1:6" x14ac:dyDescent="0.35">
      <c r="A1398" t="s">
        <v>1672</v>
      </c>
      <c r="B1398" t="s">
        <v>3013</v>
      </c>
      <c r="C1398" t="s">
        <v>2370</v>
      </c>
      <c r="D1398" t="s">
        <v>2371</v>
      </c>
      <c r="E1398" t="s">
        <v>3014</v>
      </c>
      <c r="F1398" s="5">
        <v>25</v>
      </c>
    </row>
    <row r="1399" spans="1:6" x14ac:dyDescent="0.35">
      <c r="A1399" t="s">
        <v>1672</v>
      </c>
      <c r="B1399" t="s">
        <v>3015</v>
      </c>
      <c r="C1399" t="s">
        <v>2370</v>
      </c>
      <c r="D1399" t="s">
        <v>2371</v>
      </c>
      <c r="E1399" t="s">
        <v>3016</v>
      </c>
      <c r="F1399" s="5">
        <v>2</v>
      </c>
    </row>
    <row r="1400" spans="1:6" x14ac:dyDescent="0.35">
      <c r="A1400" t="s">
        <v>1672</v>
      </c>
      <c r="B1400" t="s">
        <v>3017</v>
      </c>
      <c r="C1400" t="s">
        <v>2370</v>
      </c>
      <c r="D1400" t="s">
        <v>2371</v>
      </c>
      <c r="E1400" t="s">
        <v>3018</v>
      </c>
      <c r="F1400" s="5">
        <v>11</v>
      </c>
    </row>
    <row r="1401" spans="1:6" x14ac:dyDescent="0.35">
      <c r="A1401" t="s">
        <v>1672</v>
      </c>
      <c r="B1401" t="s">
        <v>3019</v>
      </c>
      <c r="C1401" t="s">
        <v>2370</v>
      </c>
      <c r="D1401" t="s">
        <v>2371</v>
      </c>
      <c r="E1401" t="s">
        <v>3020</v>
      </c>
      <c r="F1401" s="5">
        <v>10</v>
      </c>
    </row>
    <row r="1402" spans="1:6" x14ac:dyDescent="0.35">
      <c r="A1402" t="s">
        <v>1672</v>
      </c>
      <c r="B1402" t="s">
        <v>3021</v>
      </c>
      <c r="C1402" t="s">
        <v>2370</v>
      </c>
      <c r="D1402" t="s">
        <v>2371</v>
      </c>
      <c r="E1402" t="s">
        <v>3022</v>
      </c>
      <c r="F1402" s="5">
        <v>28</v>
      </c>
    </row>
    <row r="1403" spans="1:6" x14ac:dyDescent="0.35">
      <c r="A1403" t="s">
        <v>1672</v>
      </c>
      <c r="B1403" t="s">
        <v>3023</v>
      </c>
      <c r="C1403" t="s">
        <v>2370</v>
      </c>
      <c r="D1403" t="s">
        <v>2371</v>
      </c>
      <c r="E1403" t="s">
        <v>3024</v>
      </c>
      <c r="F1403" s="5">
        <v>27</v>
      </c>
    </row>
    <row r="1404" spans="1:6" x14ac:dyDescent="0.35">
      <c r="A1404" t="s">
        <v>1672</v>
      </c>
      <c r="B1404" t="s">
        <v>3025</v>
      </c>
      <c r="C1404" t="s">
        <v>2370</v>
      </c>
      <c r="D1404" t="s">
        <v>2371</v>
      </c>
      <c r="E1404" t="s">
        <v>3026</v>
      </c>
      <c r="F1404" s="5">
        <v>18</v>
      </c>
    </row>
    <row r="1405" spans="1:6" x14ac:dyDescent="0.35">
      <c r="A1405" t="s">
        <v>1672</v>
      </c>
      <c r="B1405" t="s">
        <v>3027</v>
      </c>
      <c r="C1405" t="s">
        <v>2370</v>
      </c>
      <c r="D1405" t="s">
        <v>2371</v>
      </c>
      <c r="E1405" t="s">
        <v>3028</v>
      </c>
      <c r="F1405" s="5">
        <v>14</v>
      </c>
    </row>
    <row r="1406" spans="1:6" x14ac:dyDescent="0.35">
      <c r="A1406" t="s">
        <v>1672</v>
      </c>
      <c r="B1406" t="s">
        <v>3029</v>
      </c>
      <c r="C1406" t="s">
        <v>1674</v>
      </c>
      <c r="D1406" t="s">
        <v>2244</v>
      </c>
      <c r="E1406" t="s">
        <v>3030</v>
      </c>
      <c r="F1406" s="5">
        <v>5</v>
      </c>
    </row>
    <row r="1407" spans="1:6" x14ac:dyDescent="0.35">
      <c r="A1407" t="s">
        <v>1672</v>
      </c>
      <c r="B1407" t="s">
        <v>3031</v>
      </c>
      <c r="C1407" t="s">
        <v>1674</v>
      </c>
      <c r="D1407" t="s">
        <v>2323</v>
      </c>
      <c r="E1407" t="s">
        <v>3032</v>
      </c>
      <c r="F1407" s="5">
        <v>210</v>
      </c>
    </row>
    <row r="1408" spans="1:6" x14ac:dyDescent="0.35">
      <c r="A1408" t="s">
        <v>1672</v>
      </c>
      <c r="B1408" t="s">
        <v>3033</v>
      </c>
      <c r="C1408" t="s">
        <v>1674</v>
      </c>
      <c r="D1408" t="s">
        <v>1936</v>
      </c>
      <c r="E1408" t="s">
        <v>3034</v>
      </c>
      <c r="F1408" s="5">
        <v>70</v>
      </c>
    </row>
    <row r="1409" spans="1:6" x14ac:dyDescent="0.35">
      <c r="A1409" t="s">
        <v>1672</v>
      </c>
      <c r="B1409" t="s">
        <v>3035</v>
      </c>
      <c r="C1409" t="s">
        <v>1674</v>
      </c>
      <c r="D1409" t="s">
        <v>2323</v>
      </c>
      <c r="E1409" t="s">
        <v>3036</v>
      </c>
      <c r="F1409" s="5">
        <v>888</v>
      </c>
    </row>
    <row r="1410" spans="1:6" x14ac:dyDescent="0.35">
      <c r="A1410" t="s">
        <v>1672</v>
      </c>
      <c r="B1410" t="s">
        <v>3037</v>
      </c>
      <c r="C1410" t="s">
        <v>1674</v>
      </c>
      <c r="D1410" t="s">
        <v>3038</v>
      </c>
      <c r="E1410" t="s">
        <v>3039</v>
      </c>
      <c r="F1410" s="5">
        <v>37</v>
      </c>
    </row>
    <row r="1411" spans="1:6" x14ac:dyDescent="0.35">
      <c r="A1411" t="s">
        <v>1672</v>
      </c>
      <c r="B1411" t="s">
        <v>3040</v>
      </c>
      <c r="C1411" t="s">
        <v>1674</v>
      </c>
      <c r="D1411" t="s">
        <v>3038</v>
      </c>
      <c r="E1411" t="s">
        <v>3041</v>
      </c>
      <c r="F1411" s="5">
        <v>6</v>
      </c>
    </row>
    <row r="1412" spans="1:6" x14ac:dyDescent="0.35">
      <c r="A1412" t="s">
        <v>1672</v>
      </c>
      <c r="B1412" t="s">
        <v>3042</v>
      </c>
      <c r="C1412" t="s">
        <v>1674</v>
      </c>
      <c r="D1412" t="s">
        <v>2038</v>
      </c>
      <c r="E1412" t="s">
        <v>3043</v>
      </c>
      <c r="F1412" s="5">
        <v>210</v>
      </c>
    </row>
    <row r="1413" spans="1:6" x14ac:dyDescent="0.35">
      <c r="A1413" t="s">
        <v>1672</v>
      </c>
      <c r="B1413" t="s">
        <v>3044</v>
      </c>
      <c r="C1413" t="s">
        <v>1674</v>
      </c>
      <c r="D1413" t="s">
        <v>2244</v>
      </c>
      <c r="E1413" t="s">
        <v>3045</v>
      </c>
      <c r="F1413" s="5">
        <v>6</v>
      </c>
    </row>
    <row r="1414" spans="1:6" x14ac:dyDescent="0.35">
      <c r="A1414" t="s">
        <v>1672</v>
      </c>
      <c r="B1414" t="s">
        <v>3046</v>
      </c>
      <c r="C1414" t="s">
        <v>1674</v>
      </c>
      <c r="D1414" t="s">
        <v>2244</v>
      </c>
      <c r="E1414" t="s">
        <v>3047</v>
      </c>
      <c r="F1414" s="5">
        <v>3</v>
      </c>
    </row>
    <row r="1415" spans="1:6" x14ac:dyDescent="0.35">
      <c r="A1415" t="s">
        <v>1672</v>
      </c>
      <c r="B1415" t="s">
        <v>3048</v>
      </c>
      <c r="C1415" t="s">
        <v>1674</v>
      </c>
      <c r="D1415" t="s">
        <v>3049</v>
      </c>
      <c r="E1415" t="s">
        <v>3050</v>
      </c>
      <c r="F1415" s="5">
        <v>1</v>
      </c>
    </row>
    <row r="1416" spans="1:6" x14ac:dyDescent="0.35">
      <c r="A1416" t="s">
        <v>1672</v>
      </c>
      <c r="B1416" t="s">
        <v>3051</v>
      </c>
      <c r="C1416" t="s">
        <v>1674</v>
      </c>
      <c r="D1416" t="s">
        <v>2244</v>
      </c>
      <c r="E1416" t="s">
        <v>3052</v>
      </c>
      <c r="F1416" s="5">
        <v>4</v>
      </c>
    </row>
    <row r="1417" spans="1:6" x14ac:dyDescent="0.35">
      <c r="A1417" t="s">
        <v>1672</v>
      </c>
      <c r="B1417" t="s">
        <v>3053</v>
      </c>
      <c r="C1417" t="s">
        <v>1674</v>
      </c>
      <c r="D1417" t="s">
        <v>1936</v>
      </c>
      <c r="E1417" t="s">
        <v>3054</v>
      </c>
      <c r="F1417" s="5">
        <v>104</v>
      </c>
    </row>
    <row r="1418" spans="1:6" x14ac:dyDescent="0.35">
      <c r="A1418" t="s">
        <v>1672</v>
      </c>
      <c r="B1418" t="s">
        <v>3055</v>
      </c>
      <c r="C1418" t="s">
        <v>1674</v>
      </c>
      <c r="D1418" t="s">
        <v>2398</v>
      </c>
      <c r="E1418" t="s">
        <v>3056</v>
      </c>
      <c r="F1418" s="5">
        <v>1820</v>
      </c>
    </row>
    <row r="1419" spans="1:6" x14ac:dyDescent="0.35">
      <c r="A1419" t="s">
        <v>1672</v>
      </c>
      <c r="B1419" t="s">
        <v>3057</v>
      </c>
      <c r="C1419" t="s">
        <v>1674</v>
      </c>
      <c r="D1419" t="s">
        <v>2398</v>
      </c>
      <c r="E1419" t="s">
        <v>3058</v>
      </c>
      <c r="F1419" s="5">
        <v>465</v>
      </c>
    </row>
    <row r="1420" spans="1:6" x14ac:dyDescent="0.35">
      <c r="A1420" t="s">
        <v>1672</v>
      </c>
      <c r="B1420" t="s">
        <v>3059</v>
      </c>
      <c r="C1420" t="s">
        <v>1674</v>
      </c>
      <c r="D1420" t="s">
        <v>3060</v>
      </c>
      <c r="E1420" t="s">
        <v>3061</v>
      </c>
      <c r="F1420" s="5">
        <v>382</v>
      </c>
    </row>
    <row r="1421" spans="1:6" x14ac:dyDescent="0.35">
      <c r="A1421" t="s">
        <v>1672</v>
      </c>
      <c r="B1421" t="s">
        <v>3062</v>
      </c>
      <c r="C1421" t="s">
        <v>1674</v>
      </c>
      <c r="D1421" t="s">
        <v>1936</v>
      </c>
      <c r="E1421" t="s">
        <v>3063</v>
      </c>
      <c r="F1421" s="5">
        <v>78</v>
      </c>
    </row>
    <row r="1422" spans="1:6" x14ac:dyDescent="0.35">
      <c r="A1422" t="s">
        <v>1672</v>
      </c>
      <c r="B1422" t="s">
        <v>3064</v>
      </c>
      <c r="C1422" t="s">
        <v>1674</v>
      </c>
      <c r="D1422" t="s">
        <v>1936</v>
      </c>
      <c r="E1422" t="s">
        <v>3065</v>
      </c>
      <c r="F1422" s="5">
        <v>116</v>
      </c>
    </row>
    <row r="1423" spans="1:6" x14ac:dyDescent="0.35">
      <c r="A1423" t="s">
        <v>1672</v>
      </c>
      <c r="B1423" t="s">
        <v>3066</v>
      </c>
      <c r="C1423" t="s">
        <v>1674</v>
      </c>
      <c r="D1423" t="s">
        <v>2088</v>
      </c>
      <c r="E1423" t="s">
        <v>3067</v>
      </c>
      <c r="F1423" s="5">
        <v>5</v>
      </c>
    </row>
    <row r="1424" spans="1:6" x14ac:dyDescent="0.35">
      <c r="A1424" t="s">
        <v>1672</v>
      </c>
      <c r="B1424" t="s">
        <v>3068</v>
      </c>
      <c r="C1424" t="s">
        <v>1674</v>
      </c>
      <c r="D1424" t="s">
        <v>3069</v>
      </c>
      <c r="E1424" t="s">
        <v>3070</v>
      </c>
      <c r="F1424" s="5">
        <v>1</v>
      </c>
    </row>
    <row r="1425" spans="1:6" x14ac:dyDescent="0.35">
      <c r="A1425" t="s">
        <v>1672</v>
      </c>
      <c r="B1425" t="s">
        <v>3071</v>
      </c>
      <c r="C1425" t="s">
        <v>2370</v>
      </c>
      <c r="D1425" t="s">
        <v>2371</v>
      </c>
      <c r="E1425" t="s">
        <v>3072</v>
      </c>
      <c r="F1425" s="5">
        <v>390</v>
      </c>
    </row>
    <row r="1426" spans="1:6" x14ac:dyDescent="0.35">
      <c r="A1426" t="s">
        <v>1672</v>
      </c>
      <c r="B1426" t="s">
        <v>3073</v>
      </c>
      <c r="C1426" t="s">
        <v>1674</v>
      </c>
      <c r="D1426" t="s">
        <v>1675</v>
      </c>
      <c r="E1426" t="s">
        <v>3074</v>
      </c>
      <c r="F1426" s="5">
        <v>226</v>
      </c>
    </row>
    <row r="1427" spans="1:6" x14ac:dyDescent="0.35">
      <c r="A1427" t="s">
        <v>1672</v>
      </c>
      <c r="B1427" t="s">
        <v>3075</v>
      </c>
      <c r="C1427" t="s">
        <v>1674</v>
      </c>
      <c r="D1427" t="s">
        <v>1675</v>
      </c>
      <c r="E1427" t="s">
        <v>3076</v>
      </c>
      <c r="F1427" s="5">
        <v>123</v>
      </c>
    </row>
    <row r="1428" spans="1:6" x14ac:dyDescent="0.35">
      <c r="A1428" t="s">
        <v>1672</v>
      </c>
      <c r="B1428" t="s">
        <v>3077</v>
      </c>
      <c r="C1428" t="s">
        <v>1674</v>
      </c>
      <c r="D1428" t="s">
        <v>1675</v>
      </c>
      <c r="E1428" t="s">
        <v>3078</v>
      </c>
      <c r="F1428" s="5">
        <v>80</v>
      </c>
    </row>
    <row r="1429" spans="1:6" x14ac:dyDescent="0.35">
      <c r="A1429" t="s">
        <v>1672</v>
      </c>
      <c r="B1429" t="s">
        <v>3079</v>
      </c>
      <c r="C1429" t="s">
        <v>1674</v>
      </c>
      <c r="D1429" t="s">
        <v>1936</v>
      </c>
      <c r="E1429" t="s">
        <v>3080</v>
      </c>
      <c r="F1429" s="5">
        <v>390</v>
      </c>
    </row>
    <row r="1430" spans="1:6" x14ac:dyDescent="0.35">
      <c r="A1430" t="s">
        <v>1672</v>
      </c>
      <c r="B1430" t="s">
        <v>3081</v>
      </c>
      <c r="C1430" t="s">
        <v>1674</v>
      </c>
      <c r="D1430" t="s">
        <v>1936</v>
      </c>
      <c r="E1430" t="s">
        <v>3082</v>
      </c>
      <c r="F1430" s="5">
        <v>2675</v>
      </c>
    </row>
    <row r="1431" spans="1:6" x14ac:dyDescent="0.35">
      <c r="A1431" t="s">
        <v>1672</v>
      </c>
      <c r="B1431" t="s">
        <v>3083</v>
      </c>
      <c r="C1431" t="s">
        <v>1674</v>
      </c>
      <c r="D1431" t="s">
        <v>3084</v>
      </c>
      <c r="E1431" t="s">
        <v>3085</v>
      </c>
      <c r="F1431" s="5">
        <v>100</v>
      </c>
    </row>
    <row r="1432" spans="1:6" x14ac:dyDescent="0.35">
      <c r="A1432" t="s">
        <v>1672</v>
      </c>
      <c r="B1432" t="s">
        <v>3086</v>
      </c>
      <c r="C1432" t="s">
        <v>1674</v>
      </c>
      <c r="D1432" t="s">
        <v>1984</v>
      </c>
      <c r="E1432" t="s">
        <v>3087</v>
      </c>
      <c r="F1432" s="5">
        <v>17</v>
      </c>
    </row>
    <row r="1433" spans="1:6" x14ac:dyDescent="0.35">
      <c r="A1433" t="s">
        <v>1672</v>
      </c>
      <c r="B1433" t="s">
        <v>3088</v>
      </c>
      <c r="C1433" t="s">
        <v>1674</v>
      </c>
      <c r="D1433" t="s">
        <v>1989</v>
      </c>
      <c r="E1433" t="s">
        <v>3089</v>
      </c>
      <c r="F1433" s="5">
        <v>5</v>
      </c>
    </row>
    <row r="1434" spans="1:6" x14ac:dyDescent="0.35">
      <c r="A1434" t="s">
        <v>1672</v>
      </c>
      <c r="B1434" t="s">
        <v>3090</v>
      </c>
      <c r="C1434" t="s">
        <v>1674</v>
      </c>
      <c r="D1434" t="s">
        <v>2244</v>
      </c>
      <c r="E1434" t="s">
        <v>3091</v>
      </c>
      <c r="F1434" s="5">
        <v>78</v>
      </c>
    </row>
    <row r="1435" spans="1:6" x14ac:dyDescent="0.35">
      <c r="A1435" t="s">
        <v>1672</v>
      </c>
      <c r="B1435" t="s">
        <v>3092</v>
      </c>
      <c r="C1435" t="s">
        <v>1674</v>
      </c>
      <c r="D1435" t="s">
        <v>1936</v>
      </c>
      <c r="E1435" t="s">
        <v>3093</v>
      </c>
      <c r="F1435" s="5">
        <v>6</v>
      </c>
    </row>
    <row r="1436" spans="1:6" x14ac:dyDescent="0.35">
      <c r="A1436" t="s">
        <v>1672</v>
      </c>
      <c r="B1436" t="s">
        <v>3094</v>
      </c>
      <c r="C1436" t="s">
        <v>1674</v>
      </c>
      <c r="D1436" t="s">
        <v>1936</v>
      </c>
      <c r="E1436" t="s">
        <v>3095</v>
      </c>
      <c r="F1436" s="5">
        <v>10</v>
      </c>
    </row>
    <row r="1437" spans="1:6" x14ac:dyDescent="0.35">
      <c r="A1437" t="s">
        <v>1672</v>
      </c>
      <c r="B1437" t="s">
        <v>3096</v>
      </c>
      <c r="C1437" t="s">
        <v>1674</v>
      </c>
      <c r="D1437" t="s">
        <v>1936</v>
      </c>
      <c r="E1437" t="s">
        <v>3097</v>
      </c>
      <c r="F1437" s="5">
        <v>20</v>
      </c>
    </row>
    <row r="1438" spans="1:6" x14ac:dyDescent="0.35">
      <c r="A1438" t="s">
        <v>1672</v>
      </c>
      <c r="B1438" t="s">
        <v>3098</v>
      </c>
      <c r="C1438" t="s">
        <v>1674</v>
      </c>
      <c r="D1438" t="s">
        <v>3099</v>
      </c>
      <c r="E1438" t="s">
        <v>3100</v>
      </c>
      <c r="F1438" s="5">
        <v>72</v>
      </c>
    </row>
    <row r="1439" spans="1:6" x14ac:dyDescent="0.35">
      <c r="A1439" t="s">
        <v>1672</v>
      </c>
      <c r="B1439" t="s">
        <v>3101</v>
      </c>
      <c r="C1439" t="s">
        <v>1674</v>
      </c>
      <c r="D1439" t="s">
        <v>3099</v>
      </c>
      <c r="E1439" t="s">
        <v>3102</v>
      </c>
      <c r="F1439" s="5">
        <v>28</v>
      </c>
    </row>
    <row r="1440" spans="1:6" x14ac:dyDescent="0.35">
      <c r="A1440" t="s">
        <v>1672</v>
      </c>
      <c r="B1440" t="s">
        <v>3103</v>
      </c>
      <c r="C1440" t="s">
        <v>1674</v>
      </c>
      <c r="D1440" t="s">
        <v>3104</v>
      </c>
      <c r="E1440" t="s">
        <v>3105</v>
      </c>
      <c r="F1440" s="5">
        <v>1</v>
      </c>
    </row>
    <row r="1441" spans="1:6" x14ac:dyDescent="0.35">
      <c r="A1441" t="s">
        <v>1672</v>
      </c>
      <c r="B1441" t="s">
        <v>3106</v>
      </c>
      <c r="C1441" t="s">
        <v>1674</v>
      </c>
      <c r="D1441" t="s">
        <v>3104</v>
      </c>
      <c r="E1441" t="s">
        <v>3107</v>
      </c>
      <c r="F1441" s="5">
        <v>30</v>
      </c>
    </row>
    <row r="1442" spans="1:6" x14ac:dyDescent="0.35">
      <c r="A1442" t="s">
        <v>1672</v>
      </c>
      <c r="B1442" t="s">
        <v>3108</v>
      </c>
      <c r="C1442" t="s">
        <v>1674</v>
      </c>
      <c r="D1442" t="s">
        <v>1675</v>
      </c>
      <c r="E1442" t="s">
        <v>3109</v>
      </c>
      <c r="F1442" s="5">
        <v>77</v>
      </c>
    </row>
    <row r="1443" spans="1:6" x14ac:dyDescent="0.35">
      <c r="A1443" t="s">
        <v>1672</v>
      </c>
      <c r="B1443" t="s">
        <v>3110</v>
      </c>
      <c r="C1443" t="s">
        <v>1674</v>
      </c>
      <c r="D1443" t="s">
        <v>1675</v>
      </c>
      <c r="E1443" t="s">
        <v>3111</v>
      </c>
      <c r="F1443" s="5">
        <v>255</v>
      </c>
    </row>
    <row r="1444" spans="1:6" x14ac:dyDescent="0.35">
      <c r="A1444" t="s">
        <v>1672</v>
      </c>
      <c r="B1444" t="s">
        <v>3112</v>
      </c>
      <c r="C1444" t="s">
        <v>1674</v>
      </c>
      <c r="D1444" t="s">
        <v>2244</v>
      </c>
      <c r="E1444" t="s">
        <v>3113</v>
      </c>
      <c r="F1444" s="5">
        <v>15</v>
      </c>
    </row>
    <row r="1445" spans="1:6" x14ac:dyDescent="0.35">
      <c r="A1445" t="s">
        <v>1672</v>
      </c>
      <c r="B1445" t="s">
        <v>3114</v>
      </c>
      <c r="C1445" t="s">
        <v>2370</v>
      </c>
      <c r="D1445" t="s">
        <v>2371</v>
      </c>
      <c r="E1445" t="s">
        <v>3115</v>
      </c>
      <c r="F1445" s="5">
        <v>480</v>
      </c>
    </row>
    <row r="1446" spans="1:6" x14ac:dyDescent="0.35">
      <c r="A1446" t="s">
        <v>1672</v>
      </c>
      <c r="B1446" t="s">
        <v>3116</v>
      </c>
      <c r="C1446" t="s">
        <v>2370</v>
      </c>
      <c r="D1446" t="s">
        <v>2371</v>
      </c>
      <c r="E1446" t="s">
        <v>3117</v>
      </c>
      <c r="F1446" s="5">
        <v>400</v>
      </c>
    </row>
    <row r="1447" spans="1:6" x14ac:dyDescent="0.35">
      <c r="A1447" t="s">
        <v>1672</v>
      </c>
      <c r="B1447" t="s">
        <v>3118</v>
      </c>
      <c r="C1447" t="s">
        <v>2370</v>
      </c>
      <c r="D1447" t="s">
        <v>2371</v>
      </c>
      <c r="E1447" t="s">
        <v>3119</v>
      </c>
      <c r="F1447" s="5">
        <v>1000</v>
      </c>
    </row>
    <row r="1448" spans="1:6" x14ac:dyDescent="0.35">
      <c r="A1448" t="s">
        <v>1672</v>
      </c>
      <c r="B1448" t="s">
        <v>3120</v>
      </c>
      <c r="C1448" t="s">
        <v>2370</v>
      </c>
      <c r="D1448" t="s">
        <v>2371</v>
      </c>
      <c r="E1448" t="s">
        <v>3121</v>
      </c>
      <c r="F1448" s="5">
        <v>320</v>
      </c>
    </row>
    <row r="1449" spans="1:6" x14ac:dyDescent="0.35">
      <c r="A1449" t="s">
        <v>1672</v>
      </c>
      <c r="B1449" t="s">
        <v>3122</v>
      </c>
      <c r="C1449" t="s">
        <v>2370</v>
      </c>
      <c r="D1449" t="s">
        <v>2371</v>
      </c>
      <c r="E1449" t="s">
        <v>3123</v>
      </c>
      <c r="F1449" s="5">
        <v>280</v>
      </c>
    </row>
    <row r="1450" spans="1:6" x14ac:dyDescent="0.35">
      <c r="A1450" t="s">
        <v>1672</v>
      </c>
      <c r="B1450" t="s">
        <v>3124</v>
      </c>
      <c r="C1450" t="s">
        <v>1674</v>
      </c>
      <c r="D1450" t="s">
        <v>1936</v>
      </c>
      <c r="E1450" t="s">
        <v>3125</v>
      </c>
      <c r="F1450" s="5">
        <v>165</v>
      </c>
    </row>
    <row r="1451" spans="1:6" x14ac:dyDescent="0.35">
      <c r="A1451" t="s">
        <v>1672</v>
      </c>
      <c r="B1451" t="s">
        <v>3126</v>
      </c>
      <c r="C1451" t="s">
        <v>1674</v>
      </c>
      <c r="D1451" t="s">
        <v>1936</v>
      </c>
      <c r="E1451" t="s">
        <v>3127</v>
      </c>
      <c r="F1451" s="5">
        <v>110</v>
      </c>
    </row>
    <row r="1452" spans="1:6" x14ac:dyDescent="0.35">
      <c r="A1452" t="s">
        <v>1672</v>
      </c>
      <c r="B1452" t="s">
        <v>3128</v>
      </c>
      <c r="C1452" t="s">
        <v>1674</v>
      </c>
      <c r="D1452" t="s">
        <v>1936</v>
      </c>
      <c r="E1452" t="s">
        <v>3129</v>
      </c>
      <c r="F1452" s="5">
        <v>50</v>
      </c>
    </row>
    <row r="1453" spans="1:6" x14ac:dyDescent="0.35">
      <c r="A1453" t="s">
        <v>1672</v>
      </c>
      <c r="B1453" t="s">
        <v>3130</v>
      </c>
      <c r="C1453" t="s">
        <v>1674</v>
      </c>
      <c r="D1453" t="s">
        <v>1936</v>
      </c>
      <c r="E1453" t="s">
        <v>3131</v>
      </c>
      <c r="F1453" s="5">
        <v>50</v>
      </c>
    </row>
    <row r="1454" spans="1:6" x14ac:dyDescent="0.35">
      <c r="A1454" t="s">
        <v>1672</v>
      </c>
      <c r="B1454" t="s">
        <v>3132</v>
      </c>
      <c r="C1454" t="s">
        <v>1674</v>
      </c>
      <c r="D1454" t="s">
        <v>3133</v>
      </c>
      <c r="E1454" t="s">
        <v>3134</v>
      </c>
      <c r="F1454" s="5">
        <v>1900</v>
      </c>
    </row>
    <row r="1455" spans="1:6" x14ac:dyDescent="0.35">
      <c r="A1455" t="s">
        <v>1672</v>
      </c>
      <c r="B1455" t="s">
        <v>3135</v>
      </c>
      <c r="C1455" t="s">
        <v>1674</v>
      </c>
      <c r="D1455" t="s">
        <v>3136</v>
      </c>
      <c r="E1455" t="s">
        <v>3137</v>
      </c>
      <c r="F1455" s="5">
        <v>80</v>
      </c>
    </row>
    <row r="1456" spans="1:6" x14ac:dyDescent="0.35">
      <c r="A1456" t="s">
        <v>1672</v>
      </c>
      <c r="B1456" t="s">
        <v>3138</v>
      </c>
      <c r="C1456" t="s">
        <v>1674</v>
      </c>
      <c r="D1456" t="s">
        <v>1936</v>
      </c>
      <c r="E1456" t="s">
        <v>3139</v>
      </c>
      <c r="F1456" s="5">
        <v>21</v>
      </c>
    </row>
    <row r="1457" spans="1:6" x14ac:dyDescent="0.35">
      <c r="A1457" t="s">
        <v>1672</v>
      </c>
      <c r="B1457" t="s">
        <v>3140</v>
      </c>
      <c r="C1457" t="s">
        <v>1674</v>
      </c>
      <c r="D1457" t="s">
        <v>1936</v>
      </c>
      <c r="E1457" t="s">
        <v>3141</v>
      </c>
      <c r="F1457" s="5">
        <v>1204</v>
      </c>
    </row>
    <row r="1458" spans="1:6" x14ac:dyDescent="0.35">
      <c r="A1458" t="s">
        <v>1672</v>
      </c>
      <c r="B1458" t="s">
        <v>3142</v>
      </c>
      <c r="C1458" t="s">
        <v>1674</v>
      </c>
      <c r="D1458" t="s">
        <v>1936</v>
      </c>
      <c r="E1458" t="s">
        <v>3143</v>
      </c>
      <c r="F1458" s="5">
        <v>420</v>
      </c>
    </row>
    <row r="1459" spans="1:6" x14ac:dyDescent="0.35">
      <c r="A1459" t="s">
        <v>1672</v>
      </c>
      <c r="B1459" t="s">
        <v>3144</v>
      </c>
      <c r="C1459" t="s">
        <v>1674</v>
      </c>
      <c r="D1459" t="s">
        <v>2434</v>
      </c>
      <c r="E1459" t="s">
        <v>3145</v>
      </c>
      <c r="F1459" s="5">
        <v>106</v>
      </c>
    </row>
    <row r="1460" spans="1:6" x14ac:dyDescent="0.35">
      <c r="A1460" t="s">
        <v>1672</v>
      </c>
      <c r="B1460" t="s">
        <v>3146</v>
      </c>
      <c r="C1460" t="s">
        <v>1674</v>
      </c>
      <c r="D1460" t="s">
        <v>3147</v>
      </c>
      <c r="E1460" t="s">
        <v>3148</v>
      </c>
      <c r="F1460" s="5">
        <v>24</v>
      </c>
    </row>
    <row r="1461" spans="1:6" x14ac:dyDescent="0.35">
      <c r="A1461" t="s">
        <v>1672</v>
      </c>
      <c r="B1461" t="s">
        <v>3149</v>
      </c>
      <c r="C1461" t="s">
        <v>1674</v>
      </c>
      <c r="D1461" t="s">
        <v>1936</v>
      </c>
      <c r="E1461" t="s">
        <v>3150</v>
      </c>
      <c r="F1461" s="5">
        <v>150</v>
      </c>
    </row>
    <row r="1462" spans="1:6" x14ac:dyDescent="0.35">
      <c r="A1462" t="s">
        <v>1672</v>
      </c>
      <c r="B1462" t="s">
        <v>3151</v>
      </c>
      <c r="C1462" t="s">
        <v>1674</v>
      </c>
      <c r="D1462" t="s">
        <v>2244</v>
      </c>
      <c r="E1462" t="s">
        <v>3152</v>
      </c>
      <c r="F1462" s="5">
        <v>201</v>
      </c>
    </row>
    <row r="1463" spans="1:6" x14ac:dyDescent="0.35">
      <c r="A1463" t="s">
        <v>1672</v>
      </c>
      <c r="B1463" t="s">
        <v>3153</v>
      </c>
      <c r="C1463" t="s">
        <v>1674</v>
      </c>
      <c r="D1463" t="s">
        <v>2244</v>
      </c>
      <c r="E1463" t="s">
        <v>3154</v>
      </c>
      <c r="F1463" s="5">
        <v>906</v>
      </c>
    </row>
    <row r="1464" spans="1:6" x14ac:dyDescent="0.35">
      <c r="A1464" t="s">
        <v>1672</v>
      </c>
      <c r="B1464" t="s">
        <v>3155</v>
      </c>
      <c r="C1464" t="s">
        <v>1674</v>
      </c>
      <c r="D1464" t="s">
        <v>2244</v>
      </c>
      <c r="E1464" t="s">
        <v>3156</v>
      </c>
      <c r="F1464" s="5">
        <v>162</v>
      </c>
    </row>
    <row r="1465" spans="1:6" x14ac:dyDescent="0.35">
      <c r="A1465" t="s">
        <v>1672</v>
      </c>
      <c r="B1465" t="s">
        <v>3157</v>
      </c>
      <c r="C1465" t="s">
        <v>1674</v>
      </c>
      <c r="D1465" t="s">
        <v>3133</v>
      </c>
      <c r="E1465" t="s">
        <v>3158</v>
      </c>
      <c r="F1465" s="5">
        <v>20</v>
      </c>
    </row>
    <row r="1466" spans="1:6" x14ac:dyDescent="0.35">
      <c r="A1466" t="s">
        <v>1672</v>
      </c>
      <c r="B1466" t="s">
        <v>3159</v>
      </c>
      <c r="C1466" t="s">
        <v>1674</v>
      </c>
      <c r="D1466" t="s">
        <v>3160</v>
      </c>
      <c r="E1466" t="s">
        <v>3161</v>
      </c>
      <c r="F1466" s="5">
        <v>12</v>
      </c>
    </row>
    <row r="1467" spans="1:6" x14ac:dyDescent="0.35">
      <c r="A1467" t="s">
        <v>1672</v>
      </c>
      <c r="B1467" t="s">
        <v>3162</v>
      </c>
      <c r="C1467" t="s">
        <v>1674</v>
      </c>
      <c r="D1467" t="s">
        <v>2244</v>
      </c>
      <c r="E1467" t="s">
        <v>3163</v>
      </c>
      <c r="F1467" s="5">
        <v>7</v>
      </c>
    </row>
    <row r="1468" spans="1:6" x14ac:dyDescent="0.35">
      <c r="A1468" t="s">
        <v>1672</v>
      </c>
      <c r="B1468" t="s">
        <v>3164</v>
      </c>
      <c r="C1468" t="s">
        <v>1674</v>
      </c>
      <c r="D1468" t="s">
        <v>2244</v>
      </c>
      <c r="E1468" t="s">
        <v>3165</v>
      </c>
      <c r="F1468" s="5">
        <v>7</v>
      </c>
    </row>
    <row r="1469" spans="1:6" x14ac:dyDescent="0.35">
      <c r="A1469" t="s">
        <v>1672</v>
      </c>
      <c r="B1469" t="s">
        <v>3166</v>
      </c>
      <c r="C1469" t="s">
        <v>1674</v>
      </c>
      <c r="D1469" t="s">
        <v>2244</v>
      </c>
      <c r="E1469" t="s">
        <v>3167</v>
      </c>
      <c r="F1469" s="5">
        <v>2</v>
      </c>
    </row>
    <row r="1470" spans="1:6" x14ac:dyDescent="0.35">
      <c r="A1470" t="s">
        <v>1672</v>
      </c>
      <c r="B1470" t="s">
        <v>3168</v>
      </c>
      <c r="C1470" t="s">
        <v>1674</v>
      </c>
      <c r="D1470" t="s">
        <v>2398</v>
      </c>
      <c r="E1470" t="s">
        <v>3169</v>
      </c>
      <c r="F1470" s="5">
        <v>60930</v>
      </c>
    </row>
    <row r="1471" spans="1:6" x14ac:dyDescent="0.35">
      <c r="A1471" t="s">
        <v>1672</v>
      </c>
      <c r="B1471" t="s">
        <v>3170</v>
      </c>
      <c r="C1471" t="s">
        <v>1674</v>
      </c>
      <c r="D1471" t="s">
        <v>2398</v>
      </c>
      <c r="E1471" t="s">
        <v>3171</v>
      </c>
      <c r="F1471" s="5">
        <v>14910</v>
      </c>
    </row>
    <row r="1472" spans="1:6" x14ac:dyDescent="0.35">
      <c r="A1472" t="s">
        <v>1672</v>
      </c>
      <c r="B1472" t="s">
        <v>3172</v>
      </c>
      <c r="C1472" t="s">
        <v>1674</v>
      </c>
      <c r="D1472" t="s">
        <v>1936</v>
      </c>
      <c r="E1472" t="s">
        <v>3173</v>
      </c>
      <c r="F1472" s="5">
        <v>500</v>
      </c>
    </row>
    <row r="1473" spans="1:6" x14ac:dyDescent="0.35">
      <c r="A1473" t="s">
        <v>1672</v>
      </c>
      <c r="B1473" t="s">
        <v>3174</v>
      </c>
      <c r="C1473" t="s">
        <v>1674</v>
      </c>
      <c r="D1473" t="s">
        <v>2363</v>
      </c>
      <c r="E1473" t="s">
        <v>3175</v>
      </c>
      <c r="F1473" s="5">
        <v>335</v>
      </c>
    </row>
    <row r="1474" spans="1:6" x14ac:dyDescent="0.35">
      <c r="A1474" t="s">
        <v>1672</v>
      </c>
      <c r="B1474" t="s">
        <v>3176</v>
      </c>
      <c r="C1474" t="s">
        <v>1674</v>
      </c>
      <c r="D1474" t="s">
        <v>2363</v>
      </c>
      <c r="E1474" t="s">
        <v>3177</v>
      </c>
      <c r="F1474" s="5">
        <v>500</v>
      </c>
    </row>
    <row r="1475" spans="1:6" x14ac:dyDescent="0.35">
      <c r="A1475" t="s">
        <v>1672</v>
      </c>
      <c r="B1475" t="s">
        <v>3178</v>
      </c>
      <c r="C1475" t="s">
        <v>1674</v>
      </c>
      <c r="D1475" t="s">
        <v>3179</v>
      </c>
      <c r="E1475" t="s">
        <v>3180</v>
      </c>
      <c r="F1475" s="5">
        <v>11</v>
      </c>
    </row>
    <row r="1476" spans="1:6" x14ac:dyDescent="0.35">
      <c r="A1476" t="s">
        <v>1672</v>
      </c>
      <c r="B1476" t="s">
        <v>3181</v>
      </c>
      <c r="C1476" t="s">
        <v>1674</v>
      </c>
      <c r="D1476" t="s">
        <v>3179</v>
      </c>
      <c r="E1476" t="s">
        <v>3182</v>
      </c>
      <c r="F1476" s="5">
        <v>1</v>
      </c>
    </row>
    <row r="1477" spans="1:6" x14ac:dyDescent="0.35">
      <c r="A1477" t="s">
        <v>1672</v>
      </c>
      <c r="B1477" t="s">
        <v>3183</v>
      </c>
      <c r="C1477" t="s">
        <v>1674</v>
      </c>
      <c r="D1477" t="s">
        <v>3179</v>
      </c>
      <c r="E1477" t="s">
        <v>3184</v>
      </c>
      <c r="F1477" s="5">
        <v>2</v>
      </c>
    </row>
    <row r="1478" spans="1:6" x14ac:dyDescent="0.35">
      <c r="A1478" t="s">
        <v>1672</v>
      </c>
      <c r="B1478" t="s">
        <v>3185</v>
      </c>
      <c r="C1478" t="s">
        <v>1674</v>
      </c>
      <c r="D1478" t="s">
        <v>3179</v>
      </c>
      <c r="E1478" t="s">
        <v>3186</v>
      </c>
      <c r="F1478" s="5">
        <v>2</v>
      </c>
    </row>
    <row r="1479" spans="1:6" x14ac:dyDescent="0.35">
      <c r="A1479" t="s">
        <v>1672</v>
      </c>
      <c r="B1479" t="s">
        <v>3187</v>
      </c>
      <c r="C1479" t="s">
        <v>1674</v>
      </c>
      <c r="D1479" t="s">
        <v>1936</v>
      </c>
      <c r="E1479" t="s">
        <v>3188</v>
      </c>
      <c r="F1479" s="5">
        <v>150</v>
      </c>
    </row>
    <row r="1480" spans="1:6" x14ac:dyDescent="0.35">
      <c r="A1480" t="s">
        <v>1672</v>
      </c>
      <c r="B1480" t="s">
        <v>3189</v>
      </c>
      <c r="C1480" t="s">
        <v>1674</v>
      </c>
      <c r="D1480" t="s">
        <v>3190</v>
      </c>
      <c r="E1480" t="s">
        <v>3191</v>
      </c>
      <c r="F1480" s="5">
        <v>1</v>
      </c>
    </row>
    <row r="1481" spans="1:6" x14ac:dyDescent="0.35">
      <c r="A1481" t="s">
        <v>1672</v>
      </c>
      <c r="B1481" t="s">
        <v>3192</v>
      </c>
      <c r="C1481" t="s">
        <v>1674</v>
      </c>
      <c r="D1481" t="s">
        <v>1936</v>
      </c>
      <c r="E1481" t="s">
        <v>3193</v>
      </c>
      <c r="F1481" s="5">
        <v>5530</v>
      </c>
    </row>
    <row r="1482" spans="1:6" x14ac:dyDescent="0.35">
      <c r="A1482" t="s">
        <v>1672</v>
      </c>
      <c r="B1482" t="s">
        <v>3194</v>
      </c>
      <c r="C1482" t="s">
        <v>1674</v>
      </c>
      <c r="D1482" t="s">
        <v>2398</v>
      </c>
      <c r="E1482" t="s">
        <v>3195</v>
      </c>
      <c r="F1482" s="5">
        <v>49</v>
      </c>
    </row>
    <row r="1483" spans="1:6" x14ac:dyDescent="0.35">
      <c r="A1483" t="s">
        <v>1672</v>
      </c>
      <c r="B1483" t="s">
        <v>3196</v>
      </c>
      <c r="C1483" t="s">
        <v>1674</v>
      </c>
      <c r="D1483" t="s">
        <v>1936</v>
      </c>
      <c r="E1483" t="s">
        <v>3197</v>
      </c>
      <c r="F1483" s="5">
        <v>2000</v>
      </c>
    </row>
    <row r="1484" spans="1:6" x14ac:dyDescent="0.35">
      <c r="A1484" t="s">
        <v>1672</v>
      </c>
      <c r="B1484" t="s">
        <v>3198</v>
      </c>
      <c r="C1484" t="s">
        <v>1674</v>
      </c>
      <c r="D1484" t="s">
        <v>3199</v>
      </c>
      <c r="E1484" t="s">
        <v>3200</v>
      </c>
      <c r="F1484" s="5">
        <v>10</v>
      </c>
    </row>
    <row r="1485" spans="1:6" x14ac:dyDescent="0.35">
      <c r="A1485" t="s">
        <v>1672</v>
      </c>
      <c r="B1485" t="s">
        <v>3201</v>
      </c>
      <c r="C1485" t="s">
        <v>1674</v>
      </c>
      <c r="D1485" t="s">
        <v>3202</v>
      </c>
      <c r="E1485" t="s">
        <v>3203</v>
      </c>
      <c r="F1485" s="5">
        <v>139</v>
      </c>
    </row>
    <row r="1486" spans="1:6" x14ac:dyDescent="0.35">
      <c r="A1486" t="s">
        <v>1672</v>
      </c>
      <c r="B1486" t="s">
        <v>3204</v>
      </c>
      <c r="C1486" t="s">
        <v>1674</v>
      </c>
      <c r="D1486" t="s">
        <v>3205</v>
      </c>
      <c r="E1486" t="s">
        <v>3206</v>
      </c>
      <c r="F1486" s="5">
        <v>10</v>
      </c>
    </row>
    <row r="1487" spans="1:6" x14ac:dyDescent="0.35">
      <c r="A1487" t="s">
        <v>1672</v>
      </c>
      <c r="B1487" t="s">
        <v>3207</v>
      </c>
      <c r="C1487" t="s">
        <v>1674</v>
      </c>
      <c r="D1487" t="s">
        <v>2434</v>
      </c>
      <c r="E1487" t="s">
        <v>3208</v>
      </c>
      <c r="F1487" s="5">
        <v>40</v>
      </c>
    </row>
    <row r="1488" spans="1:6" x14ac:dyDescent="0.35">
      <c r="A1488" t="s">
        <v>1672</v>
      </c>
      <c r="B1488" t="s">
        <v>3209</v>
      </c>
      <c r="C1488" t="s">
        <v>1674</v>
      </c>
      <c r="D1488" t="s">
        <v>1936</v>
      </c>
      <c r="E1488" t="s">
        <v>3210</v>
      </c>
      <c r="F1488" s="5">
        <v>40650</v>
      </c>
    </row>
    <row r="1489" spans="1:6" x14ac:dyDescent="0.35">
      <c r="A1489" t="s">
        <v>1672</v>
      </c>
      <c r="B1489" t="s">
        <v>3211</v>
      </c>
      <c r="C1489" t="s">
        <v>1674</v>
      </c>
      <c r="D1489" t="s">
        <v>1936</v>
      </c>
      <c r="E1489" t="s">
        <v>3212</v>
      </c>
      <c r="F1489" s="5">
        <v>138</v>
      </c>
    </row>
    <row r="1490" spans="1:6" x14ac:dyDescent="0.35">
      <c r="A1490" t="s">
        <v>1672</v>
      </c>
      <c r="B1490" t="s">
        <v>3213</v>
      </c>
      <c r="C1490" t="s">
        <v>1674</v>
      </c>
      <c r="D1490" t="s">
        <v>2244</v>
      </c>
      <c r="E1490" t="s">
        <v>3214</v>
      </c>
      <c r="F1490" s="5">
        <v>6</v>
      </c>
    </row>
    <row r="1491" spans="1:6" x14ac:dyDescent="0.35">
      <c r="A1491" t="s">
        <v>1672</v>
      </c>
      <c r="B1491" t="s">
        <v>3215</v>
      </c>
      <c r="C1491" t="s">
        <v>1674</v>
      </c>
      <c r="D1491" t="s">
        <v>3216</v>
      </c>
      <c r="E1491" t="s">
        <v>3217</v>
      </c>
      <c r="F1491" s="5">
        <v>3</v>
      </c>
    </row>
    <row r="1492" spans="1:6" x14ac:dyDescent="0.35">
      <c r="A1492" t="s">
        <v>1672</v>
      </c>
      <c r="B1492" t="s">
        <v>3218</v>
      </c>
      <c r="C1492" t="s">
        <v>1674</v>
      </c>
      <c r="D1492" t="s">
        <v>2244</v>
      </c>
      <c r="E1492" t="s">
        <v>3219</v>
      </c>
      <c r="F1492" s="5">
        <v>10</v>
      </c>
    </row>
    <row r="1493" spans="1:6" x14ac:dyDescent="0.35">
      <c r="A1493" t="s">
        <v>1672</v>
      </c>
      <c r="B1493" t="s">
        <v>3220</v>
      </c>
      <c r="C1493" t="s">
        <v>1674</v>
      </c>
      <c r="D1493" t="s">
        <v>2024</v>
      </c>
      <c r="E1493" t="s">
        <v>3221</v>
      </c>
      <c r="F1493" s="5">
        <v>2</v>
      </c>
    </row>
    <row r="1494" spans="1:6" x14ac:dyDescent="0.35">
      <c r="A1494" t="s">
        <v>1672</v>
      </c>
      <c r="B1494" t="s">
        <v>3222</v>
      </c>
      <c r="C1494" t="s">
        <v>1674</v>
      </c>
      <c r="D1494" t="s">
        <v>3133</v>
      </c>
      <c r="E1494" t="s">
        <v>3223</v>
      </c>
      <c r="F1494" s="5">
        <v>130</v>
      </c>
    </row>
    <row r="1495" spans="1:6" x14ac:dyDescent="0.35">
      <c r="A1495" t="s">
        <v>1672</v>
      </c>
      <c r="B1495" t="s">
        <v>3224</v>
      </c>
      <c r="C1495" t="s">
        <v>1674</v>
      </c>
      <c r="D1495" t="s">
        <v>3133</v>
      </c>
      <c r="E1495" t="s">
        <v>3225</v>
      </c>
      <c r="F1495" s="5">
        <v>100</v>
      </c>
    </row>
    <row r="1496" spans="1:6" x14ac:dyDescent="0.35">
      <c r="A1496" t="s">
        <v>1672</v>
      </c>
      <c r="B1496" t="s">
        <v>3226</v>
      </c>
      <c r="C1496" t="s">
        <v>1674</v>
      </c>
      <c r="D1496" t="s">
        <v>3133</v>
      </c>
      <c r="E1496" t="s">
        <v>3227</v>
      </c>
      <c r="F1496" s="5">
        <v>10</v>
      </c>
    </row>
    <row r="1497" spans="1:6" x14ac:dyDescent="0.35">
      <c r="A1497" t="s">
        <v>1672</v>
      </c>
      <c r="B1497" t="s">
        <v>3228</v>
      </c>
      <c r="C1497" t="s">
        <v>1674</v>
      </c>
      <c r="D1497" t="s">
        <v>1886</v>
      </c>
      <c r="E1497" t="s">
        <v>3229</v>
      </c>
      <c r="F1497" s="5">
        <v>40</v>
      </c>
    </row>
    <row r="1498" spans="1:6" x14ac:dyDescent="0.35">
      <c r="A1498" t="s">
        <v>1672</v>
      </c>
      <c r="B1498" t="s">
        <v>3230</v>
      </c>
      <c r="C1498" t="s">
        <v>1674</v>
      </c>
      <c r="D1498" t="s">
        <v>1936</v>
      </c>
      <c r="E1498" t="s">
        <v>3231</v>
      </c>
      <c r="F1498" s="5">
        <v>570</v>
      </c>
    </row>
    <row r="1499" spans="1:6" x14ac:dyDescent="0.35">
      <c r="A1499" t="s">
        <v>1672</v>
      </c>
      <c r="B1499" t="s">
        <v>3232</v>
      </c>
      <c r="C1499" t="s">
        <v>1674</v>
      </c>
      <c r="D1499" t="s">
        <v>2244</v>
      </c>
      <c r="E1499" t="s">
        <v>3233</v>
      </c>
      <c r="F1499" s="5">
        <v>8</v>
      </c>
    </row>
    <row r="1500" spans="1:6" x14ac:dyDescent="0.35">
      <c r="A1500" t="s">
        <v>1672</v>
      </c>
      <c r="B1500" t="s">
        <v>3234</v>
      </c>
      <c r="C1500" t="s">
        <v>1674</v>
      </c>
      <c r="D1500" t="s">
        <v>2363</v>
      </c>
      <c r="E1500" t="s">
        <v>3235</v>
      </c>
      <c r="F1500" s="5">
        <v>20</v>
      </c>
    </row>
    <row r="1501" spans="1:6" x14ac:dyDescent="0.35">
      <c r="A1501" t="s">
        <v>1672</v>
      </c>
      <c r="B1501" t="s">
        <v>3236</v>
      </c>
      <c r="C1501" t="s">
        <v>1674</v>
      </c>
      <c r="D1501" t="s">
        <v>1964</v>
      </c>
      <c r="E1501" t="s">
        <v>3237</v>
      </c>
      <c r="F1501" s="5">
        <v>70</v>
      </c>
    </row>
    <row r="1502" spans="1:6" x14ac:dyDescent="0.35">
      <c r="A1502" t="s">
        <v>1672</v>
      </c>
      <c r="B1502" t="s">
        <v>3238</v>
      </c>
      <c r="C1502" t="s">
        <v>1674</v>
      </c>
      <c r="D1502" t="s">
        <v>2244</v>
      </c>
      <c r="E1502" t="s">
        <v>3239</v>
      </c>
      <c r="F1502" s="5">
        <v>43</v>
      </c>
    </row>
    <row r="1503" spans="1:6" x14ac:dyDescent="0.35">
      <c r="A1503" t="s">
        <v>1672</v>
      </c>
      <c r="B1503" t="s">
        <v>3240</v>
      </c>
      <c r="C1503" t="s">
        <v>1674</v>
      </c>
      <c r="D1503" t="s">
        <v>3133</v>
      </c>
      <c r="E1503" t="s">
        <v>3241</v>
      </c>
      <c r="F1503" s="5">
        <v>20</v>
      </c>
    </row>
    <row r="1504" spans="1:6" x14ac:dyDescent="0.35">
      <c r="A1504" t="s">
        <v>1672</v>
      </c>
      <c r="B1504" t="s">
        <v>3242</v>
      </c>
      <c r="C1504" t="s">
        <v>1674</v>
      </c>
      <c r="D1504" t="s">
        <v>2514</v>
      </c>
      <c r="E1504" t="s">
        <v>3243</v>
      </c>
      <c r="F1504" s="5">
        <v>115</v>
      </c>
    </row>
    <row r="1505" spans="1:6" x14ac:dyDescent="0.35">
      <c r="A1505" t="s">
        <v>1672</v>
      </c>
      <c r="B1505" t="s">
        <v>3244</v>
      </c>
      <c r="C1505" t="s">
        <v>1674</v>
      </c>
      <c r="D1505" t="s">
        <v>1936</v>
      </c>
      <c r="E1505" t="s">
        <v>3245</v>
      </c>
      <c r="F1505" s="5">
        <v>108</v>
      </c>
    </row>
    <row r="1506" spans="1:6" x14ac:dyDescent="0.35">
      <c r="A1506" t="s">
        <v>1672</v>
      </c>
      <c r="B1506" t="s">
        <v>3246</v>
      </c>
      <c r="C1506" t="s">
        <v>1674</v>
      </c>
      <c r="D1506" t="s">
        <v>2079</v>
      </c>
      <c r="E1506" t="s">
        <v>3247</v>
      </c>
      <c r="F1506" s="5">
        <v>64</v>
      </c>
    </row>
    <row r="1507" spans="1:6" x14ac:dyDescent="0.35">
      <c r="A1507" t="s">
        <v>1672</v>
      </c>
      <c r="B1507" t="s">
        <v>3248</v>
      </c>
      <c r="C1507" t="s">
        <v>1674</v>
      </c>
      <c r="D1507" t="s">
        <v>3249</v>
      </c>
      <c r="E1507" t="s">
        <v>3250</v>
      </c>
      <c r="F1507" s="5">
        <v>13</v>
      </c>
    </row>
    <row r="1508" spans="1:6" x14ac:dyDescent="0.35">
      <c r="A1508" t="s">
        <v>1672</v>
      </c>
      <c r="B1508" t="s">
        <v>3251</v>
      </c>
      <c r="C1508" t="s">
        <v>2370</v>
      </c>
      <c r="D1508" t="s">
        <v>2371</v>
      </c>
      <c r="E1508" t="s">
        <v>3252</v>
      </c>
      <c r="F1508" s="5">
        <v>120</v>
      </c>
    </row>
    <row r="1509" spans="1:6" x14ac:dyDescent="0.35">
      <c r="A1509" t="s">
        <v>1672</v>
      </c>
      <c r="B1509" t="s">
        <v>3253</v>
      </c>
      <c r="C1509" t="s">
        <v>2370</v>
      </c>
      <c r="D1509" t="s">
        <v>2371</v>
      </c>
      <c r="E1509" t="s">
        <v>3254</v>
      </c>
      <c r="F1509" s="5">
        <v>360</v>
      </c>
    </row>
    <row r="1510" spans="1:6" x14ac:dyDescent="0.35">
      <c r="A1510" t="s">
        <v>1672</v>
      </c>
      <c r="B1510" t="s">
        <v>3255</v>
      </c>
      <c r="C1510" t="s">
        <v>1674</v>
      </c>
      <c r="D1510" t="s">
        <v>2244</v>
      </c>
      <c r="E1510" t="s">
        <v>3256</v>
      </c>
      <c r="F1510" s="5">
        <v>32</v>
      </c>
    </row>
    <row r="1511" spans="1:6" x14ac:dyDescent="0.35">
      <c r="A1511" t="s">
        <v>1672</v>
      </c>
      <c r="B1511" t="s">
        <v>3257</v>
      </c>
      <c r="C1511" t="s">
        <v>1674</v>
      </c>
      <c r="D1511" t="s">
        <v>3258</v>
      </c>
      <c r="E1511" t="s">
        <v>3259</v>
      </c>
      <c r="F1511" s="5">
        <v>1</v>
      </c>
    </row>
    <row r="1512" spans="1:6" x14ac:dyDescent="0.35">
      <c r="A1512" t="s">
        <v>1672</v>
      </c>
      <c r="B1512" t="s">
        <v>3260</v>
      </c>
      <c r="C1512" t="s">
        <v>1674</v>
      </c>
      <c r="D1512" t="s">
        <v>2079</v>
      </c>
      <c r="E1512" t="s">
        <v>3261</v>
      </c>
      <c r="F1512" s="5">
        <v>1100</v>
      </c>
    </row>
    <row r="1513" spans="1:6" x14ac:dyDescent="0.35">
      <c r="A1513" t="s">
        <v>1672</v>
      </c>
      <c r="B1513" t="s">
        <v>3262</v>
      </c>
      <c r="C1513" t="s">
        <v>1674</v>
      </c>
      <c r="D1513" t="s">
        <v>1936</v>
      </c>
      <c r="E1513" t="s">
        <v>3263</v>
      </c>
      <c r="F1513" s="5">
        <v>3</v>
      </c>
    </row>
    <row r="1514" spans="1:6" x14ac:dyDescent="0.35">
      <c r="A1514" t="s">
        <v>1672</v>
      </c>
      <c r="B1514" t="s">
        <v>3264</v>
      </c>
      <c r="C1514" t="s">
        <v>2370</v>
      </c>
      <c r="D1514" t="s">
        <v>2371</v>
      </c>
      <c r="E1514" t="s">
        <v>3265</v>
      </c>
      <c r="F1514" s="5">
        <v>2</v>
      </c>
    </row>
    <row r="1515" spans="1:6" x14ac:dyDescent="0.35">
      <c r="A1515" t="s">
        <v>1672</v>
      </c>
      <c r="B1515" t="s">
        <v>3266</v>
      </c>
      <c r="C1515" t="s">
        <v>2370</v>
      </c>
      <c r="D1515" t="s">
        <v>2371</v>
      </c>
      <c r="E1515" t="s">
        <v>3267</v>
      </c>
      <c r="F1515" s="5">
        <v>2</v>
      </c>
    </row>
    <row r="1516" spans="1:6" x14ac:dyDescent="0.35">
      <c r="A1516" t="s">
        <v>1672</v>
      </c>
      <c r="B1516" t="s">
        <v>3268</v>
      </c>
      <c r="C1516" t="s">
        <v>2370</v>
      </c>
      <c r="D1516" t="s">
        <v>2371</v>
      </c>
      <c r="E1516" t="s">
        <v>3269</v>
      </c>
      <c r="F1516" s="5">
        <v>18</v>
      </c>
    </row>
    <row r="1517" spans="1:6" x14ac:dyDescent="0.35">
      <c r="A1517" t="s">
        <v>1672</v>
      </c>
      <c r="B1517" t="s">
        <v>3270</v>
      </c>
      <c r="C1517" t="s">
        <v>1674</v>
      </c>
      <c r="D1517" t="s">
        <v>1675</v>
      </c>
      <c r="E1517" t="s">
        <v>3271</v>
      </c>
      <c r="F1517" s="5">
        <v>5</v>
      </c>
    </row>
    <row r="1518" spans="1:6" x14ac:dyDescent="0.35">
      <c r="A1518" t="s">
        <v>1672</v>
      </c>
      <c r="B1518" t="s">
        <v>3272</v>
      </c>
      <c r="C1518" t="s">
        <v>2370</v>
      </c>
      <c r="D1518" t="s">
        <v>2371</v>
      </c>
      <c r="E1518" t="s">
        <v>3273</v>
      </c>
      <c r="F1518" s="5">
        <v>220</v>
      </c>
    </row>
    <row r="1519" spans="1:6" x14ac:dyDescent="0.35">
      <c r="A1519" t="s">
        <v>1672</v>
      </c>
      <c r="B1519" t="s">
        <v>3274</v>
      </c>
      <c r="C1519" t="s">
        <v>2370</v>
      </c>
      <c r="D1519" t="s">
        <v>2371</v>
      </c>
      <c r="E1519" t="s">
        <v>3275</v>
      </c>
      <c r="F1519" s="5">
        <v>150</v>
      </c>
    </row>
    <row r="1520" spans="1:6" x14ac:dyDescent="0.35">
      <c r="A1520" t="s">
        <v>1672</v>
      </c>
      <c r="B1520" t="s">
        <v>3276</v>
      </c>
      <c r="C1520" t="s">
        <v>2370</v>
      </c>
      <c r="D1520" t="s">
        <v>2371</v>
      </c>
      <c r="E1520" t="s">
        <v>3277</v>
      </c>
      <c r="F1520" s="5">
        <v>250</v>
      </c>
    </row>
    <row r="1521" spans="1:6" x14ac:dyDescent="0.35">
      <c r="A1521" t="s">
        <v>1672</v>
      </c>
      <c r="B1521" t="s">
        <v>3278</v>
      </c>
      <c r="C1521" t="s">
        <v>1674</v>
      </c>
      <c r="D1521" t="s">
        <v>3099</v>
      </c>
      <c r="E1521" t="s">
        <v>3279</v>
      </c>
      <c r="F1521" s="5">
        <v>325</v>
      </c>
    </row>
    <row r="1522" spans="1:6" x14ac:dyDescent="0.35">
      <c r="A1522" t="s">
        <v>1672</v>
      </c>
      <c r="B1522" t="s">
        <v>3280</v>
      </c>
      <c r="C1522" t="s">
        <v>1674</v>
      </c>
      <c r="D1522" t="s">
        <v>2556</v>
      </c>
      <c r="E1522" t="s">
        <v>3281</v>
      </c>
      <c r="F1522" s="5">
        <v>400</v>
      </c>
    </row>
    <row r="1523" spans="1:6" x14ac:dyDescent="0.35">
      <c r="A1523" t="s">
        <v>1672</v>
      </c>
      <c r="B1523" t="s">
        <v>3282</v>
      </c>
      <c r="C1523" t="s">
        <v>2370</v>
      </c>
      <c r="D1523" t="s">
        <v>2371</v>
      </c>
      <c r="E1523" t="s">
        <v>3283</v>
      </c>
      <c r="F1523" s="5">
        <v>1960</v>
      </c>
    </row>
    <row r="1524" spans="1:6" x14ac:dyDescent="0.35">
      <c r="A1524" t="s">
        <v>1672</v>
      </c>
      <c r="B1524" t="s">
        <v>3284</v>
      </c>
      <c r="C1524" t="s">
        <v>1674</v>
      </c>
      <c r="D1524" t="s">
        <v>2455</v>
      </c>
      <c r="E1524" t="s">
        <v>3285</v>
      </c>
      <c r="F1524" s="5">
        <v>190</v>
      </c>
    </row>
    <row r="1525" spans="1:6" x14ac:dyDescent="0.35">
      <c r="A1525" t="s">
        <v>1672</v>
      </c>
      <c r="B1525" t="s">
        <v>3286</v>
      </c>
      <c r="C1525" t="s">
        <v>2370</v>
      </c>
      <c r="D1525" t="s">
        <v>2371</v>
      </c>
      <c r="E1525" t="s">
        <v>3287</v>
      </c>
      <c r="F1525" s="5">
        <v>502</v>
      </c>
    </row>
    <row r="1526" spans="1:6" x14ac:dyDescent="0.35">
      <c r="A1526" t="s">
        <v>1672</v>
      </c>
      <c r="B1526" t="s">
        <v>3288</v>
      </c>
      <c r="C1526" t="s">
        <v>2370</v>
      </c>
      <c r="D1526" t="s">
        <v>2371</v>
      </c>
      <c r="E1526" t="s">
        <v>3289</v>
      </c>
      <c r="F1526" s="5">
        <v>2</v>
      </c>
    </row>
    <row r="1527" spans="1:6" x14ac:dyDescent="0.35">
      <c r="A1527" t="s">
        <v>1672</v>
      </c>
      <c r="B1527" t="s">
        <v>3290</v>
      </c>
      <c r="C1527" t="s">
        <v>2370</v>
      </c>
      <c r="D1527" t="s">
        <v>2371</v>
      </c>
      <c r="E1527" t="s">
        <v>3291</v>
      </c>
      <c r="F1527" s="5">
        <v>150</v>
      </c>
    </row>
    <row r="1528" spans="1:6" x14ac:dyDescent="0.35">
      <c r="A1528" t="s">
        <v>1672</v>
      </c>
      <c r="B1528" t="s">
        <v>3292</v>
      </c>
      <c r="C1528" t="s">
        <v>2370</v>
      </c>
      <c r="D1528" t="s">
        <v>2371</v>
      </c>
      <c r="E1528" t="s">
        <v>3293</v>
      </c>
      <c r="F1528" s="5">
        <v>4</v>
      </c>
    </row>
    <row r="1529" spans="1:6" x14ac:dyDescent="0.35">
      <c r="A1529" t="s">
        <v>1672</v>
      </c>
      <c r="B1529" t="s">
        <v>3294</v>
      </c>
      <c r="C1529" t="s">
        <v>2370</v>
      </c>
      <c r="D1529" t="s">
        <v>2371</v>
      </c>
      <c r="E1529" t="s">
        <v>3295</v>
      </c>
      <c r="F1529" s="5">
        <v>29</v>
      </c>
    </row>
    <row r="1530" spans="1:6" x14ac:dyDescent="0.35">
      <c r="A1530" t="s">
        <v>1672</v>
      </c>
      <c r="B1530" t="s">
        <v>3296</v>
      </c>
      <c r="C1530" t="s">
        <v>1674</v>
      </c>
      <c r="D1530" t="s">
        <v>2244</v>
      </c>
      <c r="E1530" t="s">
        <v>3297</v>
      </c>
      <c r="F1530" s="5">
        <v>7</v>
      </c>
    </row>
    <row r="1531" spans="1:6" x14ac:dyDescent="0.35">
      <c r="A1531" t="s">
        <v>1672</v>
      </c>
      <c r="B1531" t="s">
        <v>3298</v>
      </c>
      <c r="C1531" t="s">
        <v>1674</v>
      </c>
      <c r="D1531" t="s">
        <v>2091</v>
      </c>
      <c r="E1531" t="s">
        <v>3299</v>
      </c>
      <c r="F1531" s="5">
        <v>80</v>
      </c>
    </row>
    <row r="1532" spans="1:6" x14ac:dyDescent="0.35">
      <c r="A1532" t="s">
        <v>1672</v>
      </c>
      <c r="B1532" t="s">
        <v>3300</v>
      </c>
      <c r="C1532" t="s">
        <v>1674</v>
      </c>
      <c r="D1532" t="s">
        <v>2091</v>
      </c>
      <c r="E1532" t="s">
        <v>3301</v>
      </c>
      <c r="F1532" s="5">
        <v>240</v>
      </c>
    </row>
    <row r="1533" spans="1:6" x14ac:dyDescent="0.35">
      <c r="A1533" t="s">
        <v>1672</v>
      </c>
      <c r="B1533" t="s">
        <v>3302</v>
      </c>
      <c r="C1533" t="s">
        <v>1674</v>
      </c>
      <c r="D1533" t="s">
        <v>2091</v>
      </c>
      <c r="E1533" t="s">
        <v>3303</v>
      </c>
      <c r="F1533" s="5">
        <v>468</v>
      </c>
    </row>
    <row r="1534" spans="1:6" x14ac:dyDescent="0.35">
      <c r="A1534" t="s">
        <v>1672</v>
      </c>
      <c r="B1534" t="s">
        <v>3304</v>
      </c>
      <c r="C1534" t="s">
        <v>1674</v>
      </c>
      <c r="D1534" t="s">
        <v>2091</v>
      </c>
      <c r="E1534" t="s">
        <v>3305</v>
      </c>
      <c r="F1534" s="5">
        <v>345</v>
      </c>
    </row>
    <row r="1535" spans="1:6" x14ac:dyDescent="0.35">
      <c r="A1535" t="s">
        <v>1672</v>
      </c>
      <c r="B1535" t="s">
        <v>3306</v>
      </c>
      <c r="C1535" t="s">
        <v>1674</v>
      </c>
      <c r="D1535" t="s">
        <v>2622</v>
      </c>
      <c r="E1535" t="s">
        <v>3307</v>
      </c>
      <c r="F1535" s="5">
        <v>111</v>
      </c>
    </row>
    <row r="1536" spans="1:6" x14ac:dyDescent="0.35">
      <c r="A1536" t="s">
        <v>1672</v>
      </c>
      <c r="B1536" t="s">
        <v>3308</v>
      </c>
      <c r="C1536" t="s">
        <v>1674</v>
      </c>
      <c r="D1536" t="s">
        <v>1675</v>
      </c>
      <c r="E1536" t="s">
        <v>3309</v>
      </c>
      <c r="F1536" s="5">
        <v>30</v>
      </c>
    </row>
    <row r="1537" spans="1:6" x14ac:dyDescent="0.35">
      <c r="A1537" t="s">
        <v>1672</v>
      </c>
      <c r="B1537" t="s">
        <v>3310</v>
      </c>
      <c r="C1537" t="s">
        <v>1674</v>
      </c>
      <c r="D1537" t="s">
        <v>3311</v>
      </c>
      <c r="E1537" t="s">
        <v>3312</v>
      </c>
      <c r="F1537" s="5">
        <v>10</v>
      </c>
    </row>
    <row r="1538" spans="1:6" x14ac:dyDescent="0.35">
      <c r="A1538" t="s">
        <v>1672</v>
      </c>
      <c r="B1538" t="s">
        <v>3313</v>
      </c>
      <c r="C1538" t="s">
        <v>1674</v>
      </c>
      <c r="D1538" t="s">
        <v>1763</v>
      </c>
      <c r="E1538" t="s">
        <v>3314</v>
      </c>
      <c r="F1538" s="5">
        <v>1660</v>
      </c>
    </row>
    <row r="1539" spans="1:6" x14ac:dyDescent="0.35">
      <c r="A1539" t="s">
        <v>1672</v>
      </c>
      <c r="B1539" t="s">
        <v>3315</v>
      </c>
      <c r="C1539" t="s">
        <v>2370</v>
      </c>
      <c r="D1539" t="s">
        <v>2371</v>
      </c>
      <c r="E1539" t="s">
        <v>3316</v>
      </c>
      <c r="F1539" s="5">
        <v>61</v>
      </c>
    </row>
    <row r="1540" spans="1:6" x14ac:dyDescent="0.35">
      <c r="A1540" t="s">
        <v>1672</v>
      </c>
      <c r="B1540" t="s">
        <v>3317</v>
      </c>
      <c r="C1540" t="s">
        <v>1674</v>
      </c>
      <c r="D1540" t="s">
        <v>1886</v>
      </c>
      <c r="E1540" t="s">
        <v>3318</v>
      </c>
      <c r="F1540" s="5">
        <v>8565</v>
      </c>
    </row>
    <row r="1541" spans="1:6" x14ac:dyDescent="0.35">
      <c r="A1541" t="s">
        <v>1672</v>
      </c>
      <c r="B1541" t="s">
        <v>3319</v>
      </c>
      <c r="C1541" t="s">
        <v>2370</v>
      </c>
      <c r="D1541" t="s">
        <v>2371</v>
      </c>
      <c r="E1541" t="s">
        <v>3320</v>
      </c>
      <c r="F1541" s="5">
        <v>110</v>
      </c>
    </row>
    <row r="1542" spans="1:6" x14ac:dyDescent="0.35">
      <c r="A1542" t="s">
        <v>1672</v>
      </c>
      <c r="B1542" t="s">
        <v>3321</v>
      </c>
      <c r="C1542" t="s">
        <v>1674</v>
      </c>
      <c r="D1542" t="s">
        <v>2556</v>
      </c>
      <c r="E1542" t="s">
        <v>3322</v>
      </c>
      <c r="F1542" s="5">
        <v>400</v>
      </c>
    </row>
    <row r="1543" spans="1:6" x14ac:dyDescent="0.35">
      <c r="A1543" t="s">
        <v>1672</v>
      </c>
      <c r="B1543" t="s">
        <v>3323</v>
      </c>
      <c r="C1543" t="s">
        <v>2370</v>
      </c>
      <c r="D1543" t="s">
        <v>2371</v>
      </c>
      <c r="E1543" t="s">
        <v>3324</v>
      </c>
      <c r="F1543" s="5">
        <v>43</v>
      </c>
    </row>
    <row r="1544" spans="1:6" x14ac:dyDescent="0.35">
      <c r="A1544" t="s">
        <v>1672</v>
      </c>
      <c r="B1544" t="s">
        <v>3325</v>
      </c>
      <c r="C1544" t="s">
        <v>1674</v>
      </c>
      <c r="D1544" t="s">
        <v>2244</v>
      </c>
      <c r="E1544" t="s">
        <v>3326</v>
      </c>
      <c r="F1544" s="5">
        <v>150</v>
      </c>
    </row>
    <row r="1545" spans="1:6" x14ac:dyDescent="0.35">
      <c r="A1545" t="s">
        <v>1672</v>
      </c>
      <c r="B1545" t="s">
        <v>3327</v>
      </c>
      <c r="C1545" t="s">
        <v>1674</v>
      </c>
      <c r="D1545" t="s">
        <v>2244</v>
      </c>
      <c r="E1545" t="s">
        <v>3328</v>
      </c>
      <c r="F1545" s="5">
        <v>6</v>
      </c>
    </row>
    <row r="1546" spans="1:6" x14ac:dyDescent="0.35">
      <c r="A1546" t="s">
        <v>1672</v>
      </c>
      <c r="B1546" t="s">
        <v>3329</v>
      </c>
      <c r="C1546" t="s">
        <v>1674</v>
      </c>
      <c r="D1546" t="s">
        <v>2290</v>
      </c>
      <c r="E1546" t="s">
        <v>3330</v>
      </c>
      <c r="F1546" s="5">
        <v>6000</v>
      </c>
    </row>
    <row r="1547" spans="1:6" x14ac:dyDescent="0.35">
      <c r="A1547" t="s">
        <v>1672</v>
      </c>
      <c r="B1547" t="s">
        <v>3331</v>
      </c>
      <c r="C1547" t="s">
        <v>1674</v>
      </c>
      <c r="D1547" t="s">
        <v>1936</v>
      </c>
      <c r="E1547" t="s">
        <v>3332</v>
      </c>
      <c r="F1547" s="5">
        <v>50</v>
      </c>
    </row>
    <row r="1548" spans="1:6" x14ac:dyDescent="0.35">
      <c r="A1548" t="s">
        <v>1672</v>
      </c>
      <c r="B1548" t="s">
        <v>3333</v>
      </c>
      <c r="C1548" t="s">
        <v>1674</v>
      </c>
      <c r="D1548" t="s">
        <v>1763</v>
      </c>
      <c r="E1548" t="s">
        <v>3334</v>
      </c>
      <c r="F1548" s="5">
        <v>255</v>
      </c>
    </row>
    <row r="1549" spans="1:6" x14ac:dyDescent="0.35">
      <c r="A1549" t="s">
        <v>1672</v>
      </c>
      <c r="B1549" t="s">
        <v>3335</v>
      </c>
      <c r="C1549" t="s">
        <v>1674</v>
      </c>
      <c r="D1549" t="s">
        <v>1758</v>
      </c>
      <c r="E1549" t="s">
        <v>3336</v>
      </c>
      <c r="F1549" s="5">
        <v>200</v>
      </c>
    </row>
    <row r="1550" spans="1:6" x14ac:dyDescent="0.35">
      <c r="A1550" t="s">
        <v>1672</v>
      </c>
      <c r="B1550" t="s">
        <v>3337</v>
      </c>
      <c r="C1550" t="s">
        <v>2370</v>
      </c>
      <c r="D1550" t="s">
        <v>2371</v>
      </c>
      <c r="E1550" t="s">
        <v>3338</v>
      </c>
      <c r="F1550" s="5">
        <v>220</v>
      </c>
    </row>
    <row r="1551" spans="1:6" x14ac:dyDescent="0.35">
      <c r="A1551" t="s">
        <v>1672</v>
      </c>
      <c r="B1551" t="s">
        <v>3339</v>
      </c>
      <c r="C1551" t="s">
        <v>1674</v>
      </c>
      <c r="D1551" t="s">
        <v>1945</v>
      </c>
      <c r="E1551" t="s">
        <v>3340</v>
      </c>
      <c r="F1551" s="5">
        <v>110</v>
      </c>
    </row>
    <row r="1552" spans="1:6" x14ac:dyDescent="0.35">
      <c r="A1552" t="s">
        <v>1672</v>
      </c>
      <c r="B1552" t="s">
        <v>3341</v>
      </c>
      <c r="C1552" t="s">
        <v>1674</v>
      </c>
      <c r="D1552" t="s">
        <v>1945</v>
      </c>
      <c r="E1552" t="s">
        <v>3342</v>
      </c>
      <c r="F1552" s="5">
        <v>155</v>
      </c>
    </row>
    <row r="1553" spans="1:6" x14ac:dyDescent="0.35">
      <c r="A1553" t="s">
        <v>1672</v>
      </c>
      <c r="B1553" t="s">
        <v>3343</v>
      </c>
      <c r="C1553" t="s">
        <v>1674</v>
      </c>
      <c r="D1553" t="s">
        <v>2460</v>
      </c>
      <c r="E1553" t="s">
        <v>3344</v>
      </c>
      <c r="F1553" s="5">
        <v>334</v>
      </c>
    </row>
    <row r="1554" spans="1:6" x14ac:dyDescent="0.35">
      <c r="A1554" t="s">
        <v>1672</v>
      </c>
      <c r="B1554" t="s">
        <v>3345</v>
      </c>
      <c r="C1554" t="s">
        <v>1674</v>
      </c>
      <c r="D1554" t="s">
        <v>1945</v>
      </c>
      <c r="E1554" t="s">
        <v>3346</v>
      </c>
      <c r="F1554" s="5">
        <v>160</v>
      </c>
    </row>
    <row r="1555" spans="1:6" x14ac:dyDescent="0.35">
      <c r="A1555" t="s">
        <v>1672</v>
      </c>
      <c r="B1555" t="s">
        <v>3347</v>
      </c>
      <c r="C1555" t="s">
        <v>1674</v>
      </c>
      <c r="D1555" t="s">
        <v>1945</v>
      </c>
      <c r="E1555" t="s">
        <v>3348</v>
      </c>
      <c r="F1555" s="5">
        <v>368</v>
      </c>
    </row>
    <row r="1556" spans="1:6" x14ac:dyDescent="0.35">
      <c r="A1556" t="s">
        <v>1672</v>
      </c>
      <c r="B1556" t="s">
        <v>3349</v>
      </c>
      <c r="C1556" t="s">
        <v>1674</v>
      </c>
      <c r="D1556" t="s">
        <v>2793</v>
      </c>
      <c r="E1556" t="s">
        <v>3350</v>
      </c>
      <c r="F1556" s="5">
        <v>150</v>
      </c>
    </row>
    <row r="1557" spans="1:6" x14ac:dyDescent="0.35">
      <c r="A1557" t="s">
        <v>1672</v>
      </c>
      <c r="B1557" t="s">
        <v>3351</v>
      </c>
      <c r="C1557" t="s">
        <v>1674</v>
      </c>
      <c r="D1557" t="s">
        <v>1945</v>
      </c>
      <c r="E1557" t="s">
        <v>3352</v>
      </c>
      <c r="F1557" s="5">
        <v>30</v>
      </c>
    </row>
    <row r="1558" spans="1:6" x14ac:dyDescent="0.35">
      <c r="A1558" t="s">
        <v>1672</v>
      </c>
      <c r="B1558" t="s">
        <v>3353</v>
      </c>
      <c r="C1558" t="s">
        <v>1674</v>
      </c>
      <c r="D1558" t="s">
        <v>2398</v>
      </c>
      <c r="E1558" t="s">
        <v>3354</v>
      </c>
      <c r="F1558" s="5">
        <v>15972</v>
      </c>
    </row>
    <row r="1559" spans="1:6" x14ac:dyDescent="0.35">
      <c r="A1559" t="s">
        <v>1672</v>
      </c>
      <c r="B1559" t="s">
        <v>3355</v>
      </c>
      <c r="C1559" t="s">
        <v>1674</v>
      </c>
      <c r="D1559" t="s">
        <v>2374</v>
      </c>
      <c r="E1559" t="s">
        <v>3356</v>
      </c>
      <c r="F1559" s="5">
        <v>7</v>
      </c>
    </row>
    <row r="1560" spans="1:6" x14ac:dyDescent="0.35">
      <c r="A1560" t="s">
        <v>1672</v>
      </c>
      <c r="B1560" t="s">
        <v>3357</v>
      </c>
      <c r="C1560" t="s">
        <v>1674</v>
      </c>
      <c r="D1560" t="s">
        <v>3358</v>
      </c>
      <c r="E1560" t="s">
        <v>3359</v>
      </c>
      <c r="F1560" s="5">
        <v>11</v>
      </c>
    </row>
    <row r="1561" spans="1:6" x14ac:dyDescent="0.35">
      <c r="A1561" t="s">
        <v>1672</v>
      </c>
      <c r="B1561" t="s">
        <v>3360</v>
      </c>
      <c r="C1561" t="s">
        <v>1674</v>
      </c>
      <c r="D1561" t="s">
        <v>1936</v>
      </c>
      <c r="E1561" t="s">
        <v>3361</v>
      </c>
      <c r="F1561" s="5">
        <v>12</v>
      </c>
    </row>
    <row r="1562" spans="1:6" x14ac:dyDescent="0.35">
      <c r="A1562" t="s">
        <v>1672</v>
      </c>
      <c r="B1562" t="s">
        <v>3362</v>
      </c>
      <c r="C1562" t="s">
        <v>1674</v>
      </c>
      <c r="D1562" t="s">
        <v>3363</v>
      </c>
      <c r="E1562" t="s">
        <v>3364</v>
      </c>
      <c r="F1562" s="5">
        <v>27</v>
      </c>
    </row>
    <row r="1563" spans="1:6" x14ac:dyDescent="0.35">
      <c r="A1563" t="s">
        <v>1672</v>
      </c>
      <c r="B1563" t="s">
        <v>3365</v>
      </c>
      <c r="C1563" t="s">
        <v>1674</v>
      </c>
      <c r="D1563" t="s">
        <v>2655</v>
      </c>
      <c r="E1563" t="s">
        <v>3366</v>
      </c>
      <c r="F1563" s="5">
        <v>1</v>
      </c>
    </row>
    <row r="1564" spans="1:6" x14ac:dyDescent="0.35">
      <c r="A1564" t="s">
        <v>1672</v>
      </c>
      <c r="B1564" t="s">
        <v>3367</v>
      </c>
      <c r="C1564" t="s">
        <v>1674</v>
      </c>
      <c r="D1564" t="s">
        <v>3368</v>
      </c>
      <c r="E1564" t="s">
        <v>3369</v>
      </c>
      <c r="F1564" s="5">
        <v>53</v>
      </c>
    </row>
    <row r="1565" spans="1:6" x14ac:dyDescent="0.35">
      <c r="A1565" t="s">
        <v>1672</v>
      </c>
      <c r="B1565" t="s">
        <v>3370</v>
      </c>
      <c r="C1565" t="s">
        <v>1674</v>
      </c>
      <c r="D1565" t="s">
        <v>2244</v>
      </c>
      <c r="E1565" t="s">
        <v>3371</v>
      </c>
      <c r="F1565" s="5">
        <v>6</v>
      </c>
    </row>
    <row r="1566" spans="1:6" x14ac:dyDescent="0.35">
      <c r="A1566" t="s">
        <v>1672</v>
      </c>
      <c r="B1566" t="s">
        <v>3372</v>
      </c>
      <c r="C1566" t="s">
        <v>1674</v>
      </c>
      <c r="D1566" t="s">
        <v>2244</v>
      </c>
      <c r="E1566" t="s">
        <v>3373</v>
      </c>
      <c r="F1566" s="5">
        <v>18</v>
      </c>
    </row>
    <row r="1567" spans="1:6" x14ac:dyDescent="0.35">
      <c r="A1567" t="s">
        <v>1672</v>
      </c>
      <c r="B1567" t="s">
        <v>3374</v>
      </c>
      <c r="C1567" t="s">
        <v>1674</v>
      </c>
      <c r="D1567" t="s">
        <v>2244</v>
      </c>
      <c r="E1567" t="s">
        <v>3375</v>
      </c>
      <c r="F1567" s="5">
        <v>12</v>
      </c>
    </row>
    <row r="1568" spans="1:6" x14ac:dyDescent="0.35">
      <c r="A1568" t="s">
        <v>1672</v>
      </c>
      <c r="B1568" t="s">
        <v>3376</v>
      </c>
      <c r="C1568" t="s">
        <v>1674</v>
      </c>
      <c r="D1568" t="s">
        <v>2244</v>
      </c>
      <c r="E1568" t="s">
        <v>3377</v>
      </c>
      <c r="F1568" s="5">
        <v>12</v>
      </c>
    </row>
    <row r="1569" spans="1:6" x14ac:dyDescent="0.35">
      <c r="A1569" t="s">
        <v>1672</v>
      </c>
      <c r="B1569" t="s">
        <v>3378</v>
      </c>
      <c r="C1569" t="s">
        <v>1674</v>
      </c>
      <c r="D1569" t="s">
        <v>3358</v>
      </c>
      <c r="E1569" t="s">
        <v>3379</v>
      </c>
      <c r="F1569" s="5">
        <v>1</v>
      </c>
    </row>
    <row r="1570" spans="1:6" x14ac:dyDescent="0.35">
      <c r="A1570" t="s">
        <v>1672</v>
      </c>
      <c r="B1570" t="s">
        <v>3380</v>
      </c>
      <c r="C1570" t="s">
        <v>1674</v>
      </c>
      <c r="D1570" t="s">
        <v>1936</v>
      </c>
      <c r="E1570" t="s">
        <v>3381</v>
      </c>
      <c r="F1570" s="5">
        <v>19</v>
      </c>
    </row>
    <row r="1571" spans="1:6" x14ac:dyDescent="0.35">
      <c r="A1571" t="s">
        <v>1672</v>
      </c>
      <c r="B1571" t="s">
        <v>3382</v>
      </c>
      <c r="C1571" t="s">
        <v>2370</v>
      </c>
      <c r="D1571" t="s">
        <v>2371</v>
      </c>
      <c r="E1571" t="s">
        <v>3383</v>
      </c>
      <c r="F1571" s="5">
        <v>10</v>
      </c>
    </row>
    <row r="1572" spans="1:6" x14ac:dyDescent="0.35">
      <c r="A1572" t="s">
        <v>1672</v>
      </c>
      <c r="B1572" t="s">
        <v>3384</v>
      </c>
      <c r="C1572" t="s">
        <v>2370</v>
      </c>
      <c r="D1572" t="s">
        <v>2371</v>
      </c>
      <c r="E1572" t="s">
        <v>3385</v>
      </c>
      <c r="F1572" s="5">
        <v>190</v>
      </c>
    </row>
    <row r="1573" spans="1:6" x14ac:dyDescent="0.35">
      <c r="A1573" t="s">
        <v>1672</v>
      </c>
      <c r="B1573" t="s">
        <v>3386</v>
      </c>
      <c r="C1573" t="s">
        <v>1674</v>
      </c>
      <c r="D1573" t="s">
        <v>2244</v>
      </c>
      <c r="E1573" t="s">
        <v>3387</v>
      </c>
      <c r="F1573" s="5">
        <v>25</v>
      </c>
    </row>
    <row r="1574" spans="1:6" x14ac:dyDescent="0.35">
      <c r="A1574" t="s">
        <v>1672</v>
      </c>
      <c r="B1574" t="s">
        <v>3388</v>
      </c>
      <c r="C1574" t="s">
        <v>1674</v>
      </c>
      <c r="D1574" t="s">
        <v>1886</v>
      </c>
      <c r="E1574" t="s">
        <v>3389</v>
      </c>
      <c r="F1574" s="5">
        <v>50</v>
      </c>
    </row>
    <row r="1575" spans="1:6" x14ac:dyDescent="0.35">
      <c r="A1575" t="s">
        <v>1672</v>
      </c>
      <c r="B1575" t="s">
        <v>3390</v>
      </c>
      <c r="C1575" t="s">
        <v>1674</v>
      </c>
      <c r="D1575" t="s">
        <v>2038</v>
      </c>
      <c r="E1575" t="s">
        <v>3391</v>
      </c>
      <c r="F1575" s="5">
        <v>210</v>
      </c>
    </row>
    <row r="1576" spans="1:6" x14ac:dyDescent="0.35">
      <c r="A1576" t="s">
        <v>1672</v>
      </c>
      <c r="B1576" t="s">
        <v>3392</v>
      </c>
      <c r="C1576" t="s">
        <v>1674</v>
      </c>
      <c r="D1576" t="s">
        <v>2363</v>
      </c>
      <c r="E1576" t="s">
        <v>3393</v>
      </c>
      <c r="F1576" s="5">
        <v>3753</v>
      </c>
    </row>
    <row r="1577" spans="1:6" x14ac:dyDescent="0.35">
      <c r="A1577" t="s">
        <v>1672</v>
      </c>
      <c r="B1577" t="s">
        <v>3394</v>
      </c>
      <c r="C1577" t="s">
        <v>2370</v>
      </c>
      <c r="D1577" t="s">
        <v>2371</v>
      </c>
      <c r="E1577" t="s">
        <v>3395</v>
      </c>
      <c r="F1577" s="5">
        <v>91</v>
      </c>
    </row>
    <row r="1578" spans="1:6" x14ac:dyDescent="0.35">
      <c r="A1578" t="s">
        <v>1672</v>
      </c>
      <c r="B1578" t="s">
        <v>3396</v>
      </c>
      <c r="C1578" t="s">
        <v>2370</v>
      </c>
      <c r="D1578" t="s">
        <v>2371</v>
      </c>
      <c r="E1578" t="s">
        <v>3397</v>
      </c>
      <c r="F1578" s="5">
        <v>2</v>
      </c>
    </row>
    <row r="1579" spans="1:6" x14ac:dyDescent="0.35">
      <c r="A1579" t="s">
        <v>1672</v>
      </c>
      <c r="B1579" t="s">
        <v>3398</v>
      </c>
      <c r="C1579" t="s">
        <v>1674</v>
      </c>
      <c r="D1579" t="s">
        <v>3399</v>
      </c>
      <c r="E1579" t="s">
        <v>3400</v>
      </c>
      <c r="F1579" s="5">
        <v>420</v>
      </c>
    </row>
    <row r="1580" spans="1:6" x14ac:dyDescent="0.35">
      <c r="A1580" t="s">
        <v>1672</v>
      </c>
      <c r="B1580" t="s">
        <v>3401</v>
      </c>
      <c r="C1580" t="s">
        <v>2370</v>
      </c>
      <c r="D1580" t="s">
        <v>2371</v>
      </c>
      <c r="E1580" t="s">
        <v>3402</v>
      </c>
      <c r="F1580" s="5">
        <v>2</v>
      </c>
    </row>
    <row r="1581" spans="1:6" x14ac:dyDescent="0.35">
      <c r="A1581" t="s">
        <v>1672</v>
      </c>
      <c r="B1581" t="s">
        <v>3403</v>
      </c>
      <c r="C1581" t="s">
        <v>1674</v>
      </c>
      <c r="D1581" t="s">
        <v>3099</v>
      </c>
      <c r="E1581" t="s">
        <v>3404</v>
      </c>
      <c r="F1581" s="5">
        <v>300</v>
      </c>
    </row>
    <row r="1582" spans="1:6" x14ac:dyDescent="0.35">
      <c r="A1582" t="s">
        <v>1672</v>
      </c>
      <c r="B1582" t="s">
        <v>3405</v>
      </c>
      <c r="C1582" t="s">
        <v>1674</v>
      </c>
      <c r="D1582" t="s">
        <v>1886</v>
      </c>
      <c r="E1582" t="s">
        <v>3406</v>
      </c>
      <c r="F1582" s="5">
        <v>846</v>
      </c>
    </row>
    <row r="1583" spans="1:6" x14ac:dyDescent="0.35">
      <c r="A1583" t="s">
        <v>1672</v>
      </c>
      <c r="B1583" t="s">
        <v>3407</v>
      </c>
      <c r="C1583" t="s">
        <v>1674</v>
      </c>
      <c r="D1583" t="s">
        <v>3408</v>
      </c>
      <c r="E1583" t="s">
        <v>3408</v>
      </c>
      <c r="F1583" s="5">
        <v>1</v>
      </c>
    </row>
    <row r="1584" spans="1:6" x14ac:dyDescent="0.35">
      <c r="A1584" t="s">
        <v>1672</v>
      </c>
      <c r="B1584" t="s">
        <v>3409</v>
      </c>
      <c r="C1584" t="s">
        <v>1674</v>
      </c>
      <c r="D1584" t="s">
        <v>1936</v>
      </c>
      <c r="E1584" t="s">
        <v>3410</v>
      </c>
      <c r="F1584" s="5">
        <v>200</v>
      </c>
    </row>
    <row r="1585" spans="1:6" x14ac:dyDescent="0.35">
      <c r="A1585" t="s">
        <v>1672</v>
      </c>
      <c r="B1585" t="s">
        <v>3411</v>
      </c>
      <c r="C1585" t="s">
        <v>1674</v>
      </c>
      <c r="D1585" t="s">
        <v>2244</v>
      </c>
      <c r="E1585" t="s">
        <v>3412</v>
      </c>
      <c r="F1585" s="5">
        <v>46</v>
      </c>
    </row>
    <row r="1586" spans="1:6" x14ac:dyDescent="0.35">
      <c r="A1586" t="s">
        <v>1672</v>
      </c>
      <c r="B1586" t="s">
        <v>3413</v>
      </c>
      <c r="C1586" t="s">
        <v>1674</v>
      </c>
      <c r="D1586" t="s">
        <v>1964</v>
      </c>
      <c r="E1586" t="s">
        <v>3414</v>
      </c>
      <c r="F1586" s="5">
        <v>170</v>
      </c>
    </row>
    <row r="1587" spans="1:6" x14ac:dyDescent="0.35">
      <c r="A1587" t="s">
        <v>1672</v>
      </c>
      <c r="B1587" t="s">
        <v>3415</v>
      </c>
      <c r="C1587" t="s">
        <v>2370</v>
      </c>
      <c r="D1587" t="s">
        <v>2371</v>
      </c>
      <c r="E1587" t="s">
        <v>3416</v>
      </c>
      <c r="F1587" s="5">
        <v>34</v>
      </c>
    </row>
    <row r="1588" spans="1:6" x14ac:dyDescent="0.35">
      <c r="A1588" t="s">
        <v>1672</v>
      </c>
      <c r="B1588" t="s">
        <v>3417</v>
      </c>
      <c r="C1588" t="s">
        <v>2370</v>
      </c>
      <c r="D1588" t="s">
        <v>2371</v>
      </c>
      <c r="E1588" t="s">
        <v>3418</v>
      </c>
      <c r="F1588" s="5">
        <v>28</v>
      </c>
    </row>
    <row r="1589" spans="1:6" x14ac:dyDescent="0.35">
      <c r="A1589" t="s">
        <v>1672</v>
      </c>
      <c r="B1589" t="s">
        <v>3419</v>
      </c>
      <c r="C1589" t="s">
        <v>1674</v>
      </c>
      <c r="D1589" t="s">
        <v>2434</v>
      </c>
      <c r="E1589" t="s">
        <v>3420</v>
      </c>
      <c r="F1589" s="5">
        <v>800</v>
      </c>
    </row>
    <row r="1590" spans="1:6" x14ac:dyDescent="0.35">
      <c r="A1590" t="s">
        <v>1672</v>
      </c>
      <c r="B1590" t="s">
        <v>3421</v>
      </c>
      <c r="C1590" t="s">
        <v>1674</v>
      </c>
      <c r="D1590" t="s">
        <v>3422</v>
      </c>
      <c r="E1590" t="s">
        <v>3423</v>
      </c>
      <c r="F1590" s="5">
        <v>9</v>
      </c>
    </row>
    <row r="1591" spans="1:6" x14ac:dyDescent="0.35">
      <c r="A1591" t="s">
        <v>1672</v>
      </c>
      <c r="B1591" t="s">
        <v>3424</v>
      </c>
      <c r="C1591" t="s">
        <v>1674</v>
      </c>
      <c r="D1591" t="s">
        <v>1674</v>
      </c>
      <c r="E1591" t="s">
        <v>3425</v>
      </c>
      <c r="F1591" s="5">
        <v>40</v>
      </c>
    </row>
    <row r="1592" spans="1:6" x14ac:dyDescent="0.35">
      <c r="A1592" t="s">
        <v>1672</v>
      </c>
      <c r="B1592" t="s">
        <v>3426</v>
      </c>
      <c r="C1592" t="s">
        <v>1674</v>
      </c>
      <c r="D1592" t="s">
        <v>2244</v>
      </c>
      <c r="E1592" t="s">
        <v>3427</v>
      </c>
      <c r="F1592" s="5">
        <v>55</v>
      </c>
    </row>
    <row r="1593" spans="1:6" x14ac:dyDescent="0.35">
      <c r="A1593" t="s">
        <v>1672</v>
      </c>
      <c r="B1593" t="s">
        <v>3428</v>
      </c>
      <c r="C1593" t="s">
        <v>1674</v>
      </c>
      <c r="D1593" t="s">
        <v>3429</v>
      </c>
      <c r="E1593" t="s">
        <v>3430</v>
      </c>
      <c r="F1593" s="5">
        <v>1</v>
      </c>
    </row>
    <row r="1594" spans="1:6" x14ac:dyDescent="0.35">
      <c r="A1594" t="s">
        <v>1672</v>
      </c>
      <c r="B1594" t="s">
        <v>3431</v>
      </c>
      <c r="C1594" t="s">
        <v>1674</v>
      </c>
      <c r="D1594" t="s">
        <v>3429</v>
      </c>
      <c r="E1594" t="s">
        <v>3432</v>
      </c>
      <c r="F1594" s="5">
        <v>101</v>
      </c>
    </row>
    <row r="1595" spans="1:6" x14ac:dyDescent="0.35">
      <c r="A1595" t="s">
        <v>1672</v>
      </c>
      <c r="B1595" t="s">
        <v>3433</v>
      </c>
      <c r="C1595" t="s">
        <v>2370</v>
      </c>
      <c r="D1595" t="s">
        <v>2371</v>
      </c>
      <c r="E1595" t="s">
        <v>3434</v>
      </c>
      <c r="F1595" s="5">
        <v>480</v>
      </c>
    </row>
    <row r="1596" spans="1:6" x14ac:dyDescent="0.35">
      <c r="A1596" t="s">
        <v>1672</v>
      </c>
      <c r="B1596" t="s">
        <v>3435</v>
      </c>
      <c r="C1596" t="s">
        <v>2370</v>
      </c>
      <c r="D1596" t="s">
        <v>2371</v>
      </c>
      <c r="E1596" t="s">
        <v>3436</v>
      </c>
      <c r="F1596" s="5">
        <v>384</v>
      </c>
    </row>
    <row r="1597" spans="1:6" x14ac:dyDescent="0.35">
      <c r="A1597" t="s">
        <v>1672</v>
      </c>
      <c r="B1597" t="s">
        <v>3437</v>
      </c>
      <c r="C1597" t="s">
        <v>2370</v>
      </c>
      <c r="D1597" t="s">
        <v>2371</v>
      </c>
      <c r="E1597" t="s">
        <v>3438</v>
      </c>
      <c r="F1597" s="5">
        <v>150</v>
      </c>
    </row>
    <row r="1598" spans="1:6" x14ac:dyDescent="0.35">
      <c r="A1598" t="s">
        <v>1672</v>
      </c>
      <c r="B1598" t="s">
        <v>3439</v>
      </c>
      <c r="C1598" t="s">
        <v>1674</v>
      </c>
      <c r="D1598" t="s">
        <v>2514</v>
      </c>
      <c r="E1598" t="s">
        <v>3440</v>
      </c>
      <c r="F1598" s="5">
        <v>16000</v>
      </c>
    </row>
    <row r="1599" spans="1:6" x14ac:dyDescent="0.35">
      <c r="A1599" t="s">
        <v>1672</v>
      </c>
      <c r="B1599" t="s">
        <v>3441</v>
      </c>
      <c r="C1599" t="s">
        <v>2370</v>
      </c>
      <c r="D1599" t="s">
        <v>2371</v>
      </c>
      <c r="E1599" t="s">
        <v>3442</v>
      </c>
      <c r="F1599" s="5">
        <v>40</v>
      </c>
    </row>
    <row r="1600" spans="1:6" x14ac:dyDescent="0.35">
      <c r="A1600" t="s">
        <v>1672</v>
      </c>
      <c r="B1600" t="s">
        <v>3443</v>
      </c>
      <c r="C1600" t="s">
        <v>1674</v>
      </c>
      <c r="D1600" t="s">
        <v>3429</v>
      </c>
      <c r="E1600" t="s">
        <v>3444</v>
      </c>
      <c r="F1600" s="5">
        <v>88</v>
      </c>
    </row>
    <row r="1601" spans="1:6" x14ac:dyDescent="0.35">
      <c r="A1601" t="s">
        <v>1672</v>
      </c>
      <c r="B1601" t="s">
        <v>3445</v>
      </c>
      <c r="C1601" t="s">
        <v>1674</v>
      </c>
      <c r="D1601" t="s">
        <v>2793</v>
      </c>
      <c r="E1601" t="s">
        <v>3446</v>
      </c>
      <c r="F1601" s="5">
        <v>184</v>
      </c>
    </row>
    <row r="1602" spans="1:6" x14ac:dyDescent="0.35">
      <c r="A1602" t="s">
        <v>1672</v>
      </c>
      <c r="B1602" t="s">
        <v>3447</v>
      </c>
      <c r="C1602" t="s">
        <v>1674</v>
      </c>
      <c r="D1602" t="s">
        <v>2128</v>
      </c>
      <c r="E1602" t="s">
        <v>3448</v>
      </c>
      <c r="F1602" s="5">
        <v>7</v>
      </c>
    </row>
    <row r="1603" spans="1:6" x14ac:dyDescent="0.35">
      <c r="A1603" t="s">
        <v>1672</v>
      </c>
      <c r="B1603" t="s">
        <v>3449</v>
      </c>
      <c r="C1603" t="s">
        <v>1674</v>
      </c>
      <c r="D1603" t="s">
        <v>2244</v>
      </c>
      <c r="E1603" t="s">
        <v>3450</v>
      </c>
      <c r="F1603" s="5">
        <v>1</v>
      </c>
    </row>
    <row r="1604" spans="1:6" x14ac:dyDescent="0.35">
      <c r="A1604" t="s">
        <v>1672</v>
      </c>
      <c r="B1604" t="s">
        <v>3451</v>
      </c>
      <c r="C1604" t="s">
        <v>1674</v>
      </c>
      <c r="D1604" t="s">
        <v>2244</v>
      </c>
      <c r="E1604" t="s">
        <v>3452</v>
      </c>
      <c r="F1604" s="5">
        <v>17</v>
      </c>
    </row>
    <row r="1605" spans="1:6" x14ac:dyDescent="0.35">
      <c r="A1605" t="s">
        <v>1672</v>
      </c>
      <c r="B1605" t="s">
        <v>3453</v>
      </c>
      <c r="C1605" t="s">
        <v>1674</v>
      </c>
      <c r="D1605" t="s">
        <v>1984</v>
      </c>
      <c r="E1605" t="s">
        <v>3454</v>
      </c>
      <c r="F1605" s="5">
        <v>70</v>
      </c>
    </row>
    <row r="1606" spans="1:6" x14ac:dyDescent="0.35">
      <c r="A1606" t="s">
        <v>1672</v>
      </c>
      <c r="B1606" t="s">
        <v>3455</v>
      </c>
      <c r="C1606" t="s">
        <v>1674</v>
      </c>
      <c r="D1606" t="s">
        <v>1675</v>
      </c>
      <c r="E1606" t="s">
        <v>3456</v>
      </c>
      <c r="F1606" s="5">
        <v>5</v>
      </c>
    </row>
    <row r="1607" spans="1:6" x14ac:dyDescent="0.35">
      <c r="A1607" t="s">
        <v>1672</v>
      </c>
      <c r="B1607" t="s">
        <v>3457</v>
      </c>
      <c r="C1607" t="s">
        <v>1674</v>
      </c>
      <c r="D1607" t="s">
        <v>2793</v>
      </c>
      <c r="E1607" t="s">
        <v>3458</v>
      </c>
      <c r="F1607" s="5">
        <v>1</v>
      </c>
    </row>
    <row r="1608" spans="1:6" x14ac:dyDescent="0.35">
      <c r="A1608" t="s">
        <v>1672</v>
      </c>
      <c r="B1608" t="s">
        <v>3459</v>
      </c>
      <c r="C1608" t="s">
        <v>1674</v>
      </c>
      <c r="D1608" t="s">
        <v>1675</v>
      </c>
      <c r="E1608" t="s">
        <v>3460</v>
      </c>
      <c r="F1608" s="5">
        <v>3</v>
      </c>
    </row>
    <row r="1609" spans="1:6" x14ac:dyDescent="0.35">
      <c r="A1609" t="s">
        <v>1672</v>
      </c>
      <c r="B1609" t="s">
        <v>3461</v>
      </c>
      <c r="C1609" t="s">
        <v>2370</v>
      </c>
      <c r="D1609" t="s">
        <v>2371</v>
      </c>
      <c r="E1609" t="s">
        <v>3462</v>
      </c>
      <c r="F1609" s="5">
        <v>1</v>
      </c>
    </row>
    <row r="1610" spans="1:6" x14ac:dyDescent="0.35">
      <c r="A1610" t="s">
        <v>1672</v>
      </c>
      <c r="B1610" t="s">
        <v>3463</v>
      </c>
      <c r="C1610" t="s">
        <v>2370</v>
      </c>
      <c r="D1610" t="s">
        <v>2371</v>
      </c>
      <c r="E1610" t="s">
        <v>3464</v>
      </c>
      <c r="F1610" s="5">
        <v>150</v>
      </c>
    </row>
    <row r="1611" spans="1:6" x14ac:dyDescent="0.35">
      <c r="A1611" t="s">
        <v>1672</v>
      </c>
      <c r="B1611" t="s">
        <v>3465</v>
      </c>
      <c r="C1611" t="s">
        <v>1674</v>
      </c>
      <c r="D1611" t="s">
        <v>1984</v>
      </c>
      <c r="E1611" t="s">
        <v>3466</v>
      </c>
      <c r="F1611" s="5">
        <v>2</v>
      </c>
    </row>
    <row r="1612" spans="1:6" x14ac:dyDescent="0.35">
      <c r="A1612" t="s">
        <v>1672</v>
      </c>
      <c r="B1612" t="s">
        <v>3467</v>
      </c>
      <c r="C1612" t="s">
        <v>1674</v>
      </c>
      <c r="D1612" t="s">
        <v>1984</v>
      </c>
      <c r="E1612" t="s">
        <v>3468</v>
      </c>
      <c r="F1612" s="5">
        <v>51</v>
      </c>
    </row>
    <row r="1613" spans="1:6" x14ac:dyDescent="0.35">
      <c r="A1613" t="s">
        <v>1672</v>
      </c>
      <c r="B1613" t="s">
        <v>3469</v>
      </c>
      <c r="C1613" t="s">
        <v>1674</v>
      </c>
      <c r="D1613" t="s">
        <v>3470</v>
      </c>
      <c r="E1613" t="s">
        <v>3471</v>
      </c>
      <c r="F1613" s="5">
        <v>1</v>
      </c>
    </row>
    <row r="1614" spans="1:6" x14ac:dyDescent="0.35">
      <c r="A1614" t="s">
        <v>1672</v>
      </c>
      <c r="B1614" t="s">
        <v>3472</v>
      </c>
      <c r="C1614" t="s">
        <v>1674</v>
      </c>
      <c r="D1614" t="s">
        <v>1675</v>
      </c>
      <c r="E1614" t="s">
        <v>3473</v>
      </c>
      <c r="F1614" s="5">
        <v>2</v>
      </c>
    </row>
    <row r="1615" spans="1:6" x14ac:dyDescent="0.35">
      <c r="A1615" t="s">
        <v>1672</v>
      </c>
      <c r="B1615" t="s">
        <v>3474</v>
      </c>
      <c r="C1615" t="s">
        <v>1674</v>
      </c>
      <c r="D1615" t="s">
        <v>2244</v>
      </c>
      <c r="E1615" t="s">
        <v>3475</v>
      </c>
      <c r="F1615" s="5">
        <v>3</v>
      </c>
    </row>
    <row r="1616" spans="1:6" x14ac:dyDescent="0.35">
      <c r="A1616" t="s">
        <v>1672</v>
      </c>
      <c r="B1616" t="s">
        <v>3476</v>
      </c>
      <c r="C1616" t="s">
        <v>1674</v>
      </c>
      <c r="D1616" t="s">
        <v>2244</v>
      </c>
      <c r="E1616" t="s">
        <v>3477</v>
      </c>
      <c r="F1616" s="5">
        <v>3</v>
      </c>
    </row>
    <row r="1617" spans="1:6" x14ac:dyDescent="0.35">
      <c r="A1617" t="s">
        <v>1672</v>
      </c>
      <c r="B1617" t="s">
        <v>3478</v>
      </c>
      <c r="C1617" t="s">
        <v>1674</v>
      </c>
      <c r="D1617" t="s">
        <v>1984</v>
      </c>
      <c r="E1617" t="s">
        <v>3479</v>
      </c>
      <c r="F1617" s="5">
        <v>180</v>
      </c>
    </row>
    <row r="1618" spans="1:6" x14ac:dyDescent="0.35">
      <c r="A1618" t="s">
        <v>1672</v>
      </c>
      <c r="B1618" t="s">
        <v>3480</v>
      </c>
      <c r="C1618" t="s">
        <v>1674</v>
      </c>
      <c r="D1618" t="s">
        <v>3481</v>
      </c>
      <c r="E1618" t="s">
        <v>3482</v>
      </c>
      <c r="F1618" s="5">
        <v>1</v>
      </c>
    </row>
    <row r="1619" spans="1:6" x14ac:dyDescent="0.35">
      <c r="A1619" t="s">
        <v>1672</v>
      </c>
      <c r="B1619" t="s">
        <v>3483</v>
      </c>
      <c r="C1619" t="s">
        <v>1674</v>
      </c>
      <c r="D1619" t="s">
        <v>1996</v>
      </c>
      <c r="E1619" t="s">
        <v>3484</v>
      </c>
      <c r="F1619" s="5">
        <v>1</v>
      </c>
    </row>
    <row r="1620" spans="1:6" x14ac:dyDescent="0.35">
      <c r="A1620" t="s">
        <v>1672</v>
      </c>
      <c r="B1620" t="s">
        <v>3485</v>
      </c>
      <c r="C1620" t="s">
        <v>1674</v>
      </c>
      <c r="D1620" t="s">
        <v>3486</v>
      </c>
      <c r="E1620" t="s">
        <v>3487</v>
      </c>
      <c r="F1620" s="5">
        <v>120</v>
      </c>
    </row>
    <row r="1621" spans="1:6" x14ac:dyDescent="0.35">
      <c r="A1621" t="s">
        <v>1672</v>
      </c>
      <c r="B1621" t="s">
        <v>3488</v>
      </c>
      <c r="C1621" t="s">
        <v>1674</v>
      </c>
      <c r="D1621" t="s">
        <v>3489</v>
      </c>
      <c r="E1621" t="s">
        <v>3490</v>
      </c>
      <c r="F1621" s="5">
        <v>2</v>
      </c>
    </row>
    <row r="1622" spans="1:6" x14ac:dyDescent="0.35">
      <c r="A1622" t="s">
        <v>1672</v>
      </c>
      <c r="B1622" t="s">
        <v>3491</v>
      </c>
      <c r="C1622" t="s">
        <v>1674</v>
      </c>
      <c r="D1622" t="s">
        <v>3492</v>
      </c>
      <c r="E1622" t="s">
        <v>3493</v>
      </c>
      <c r="F1622" s="5">
        <v>1</v>
      </c>
    </row>
    <row r="1623" spans="1:6" x14ac:dyDescent="0.35">
      <c r="A1623" t="s">
        <v>1672</v>
      </c>
      <c r="B1623" t="s">
        <v>3494</v>
      </c>
      <c r="C1623" t="s">
        <v>1674</v>
      </c>
      <c r="D1623" t="s">
        <v>2244</v>
      </c>
      <c r="E1623" t="s">
        <v>3495</v>
      </c>
      <c r="F1623" s="5">
        <v>16</v>
      </c>
    </row>
    <row r="1624" spans="1:6" x14ac:dyDescent="0.35">
      <c r="A1624" t="s">
        <v>1672</v>
      </c>
      <c r="B1624" t="s">
        <v>3496</v>
      </c>
      <c r="C1624" t="s">
        <v>1674</v>
      </c>
      <c r="D1624" t="s">
        <v>1936</v>
      </c>
      <c r="E1624" t="s">
        <v>3497</v>
      </c>
      <c r="F1624" s="5">
        <v>2200</v>
      </c>
    </row>
    <row r="1625" spans="1:6" x14ac:dyDescent="0.35">
      <c r="A1625" t="s">
        <v>1672</v>
      </c>
      <c r="B1625" t="s">
        <v>3498</v>
      </c>
      <c r="C1625" t="s">
        <v>1674</v>
      </c>
      <c r="D1625" t="s">
        <v>3133</v>
      </c>
      <c r="E1625" t="s">
        <v>3499</v>
      </c>
      <c r="F1625" s="5">
        <v>1</v>
      </c>
    </row>
    <row r="1626" spans="1:6" x14ac:dyDescent="0.35">
      <c r="A1626" t="s">
        <v>1672</v>
      </c>
      <c r="B1626" t="s">
        <v>3500</v>
      </c>
      <c r="C1626" t="s">
        <v>1674</v>
      </c>
      <c r="D1626" t="s">
        <v>3104</v>
      </c>
      <c r="E1626" t="s">
        <v>3501</v>
      </c>
      <c r="F1626" s="5">
        <v>10</v>
      </c>
    </row>
    <row r="1627" spans="1:6" x14ac:dyDescent="0.35">
      <c r="A1627" t="s">
        <v>1672</v>
      </c>
      <c r="B1627" t="s">
        <v>3502</v>
      </c>
      <c r="C1627" t="s">
        <v>1674</v>
      </c>
      <c r="D1627" t="s">
        <v>1984</v>
      </c>
      <c r="E1627" t="s">
        <v>3503</v>
      </c>
      <c r="F1627" s="5">
        <v>3</v>
      </c>
    </row>
    <row r="1628" spans="1:6" x14ac:dyDescent="0.35">
      <c r="A1628" t="s">
        <v>1672</v>
      </c>
      <c r="B1628" t="s">
        <v>3504</v>
      </c>
      <c r="C1628" t="s">
        <v>2370</v>
      </c>
      <c r="D1628" t="s">
        <v>2371</v>
      </c>
      <c r="E1628" t="s">
        <v>3505</v>
      </c>
      <c r="F1628" s="5">
        <v>20</v>
      </c>
    </row>
    <row r="1629" spans="1:6" x14ac:dyDescent="0.35">
      <c r="A1629" t="s">
        <v>1672</v>
      </c>
      <c r="B1629" t="s">
        <v>3506</v>
      </c>
      <c r="C1629" t="s">
        <v>2370</v>
      </c>
      <c r="D1629" t="s">
        <v>2371</v>
      </c>
      <c r="E1629" t="s">
        <v>3507</v>
      </c>
      <c r="F1629" s="5">
        <v>20</v>
      </c>
    </row>
    <row r="1630" spans="1:6" x14ac:dyDescent="0.35">
      <c r="A1630" t="s">
        <v>1672</v>
      </c>
      <c r="B1630" t="s">
        <v>3508</v>
      </c>
      <c r="C1630" t="s">
        <v>2370</v>
      </c>
      <c r="D1630" t="s">
        <v>2371</v>
      </c>
      <c r="E1630" t="s">
        <v>3509</v>
      </c>
      <c r="F1630" s="5">
        <v>20</v>
      </c>
    </row>
    <row r="1631" spans="1:6" x14ac:dyDescent="0.35">
      <c r="A1631" t="s">
        <v>1672</v>
      </c>
      <c r="B1631" t="s">
        <v>3510</v>
      </c>
      <c r="C1631" t="s">
        <v>2370</v>
      </c>
      <c r="D1631" t="s">
        <v>2371</v>
      </c>
      <c r="E1631" t="s">
        <v>3511</v>
      </c>
      <c r="F1631" s="5">
        <v>260</v>
      </c>
    </row>
    <row r="1632" spans="1:6" x14ac:dyDescent="0.35">
      <c r="A1632" t="s">
        <v>1672</v>
      </c>
      <c r="B1632" t="s">
        <v>3512</v>
      </c>
      <c r="C1632" t="s">
        <v>2370</v>
      </c>
      <c r="D1632" t="s">
        <v>2371</v>
      </c>
      <c r="E1632" t="s">
        <v>3513</v>
      </c>
      <c r="F1632" s="5">
        <v>20</v>
      </c>
    </row>
    <row r="1633" spans="1:6" x14ac:dyDescent="0.35">
      <c r="A1633" t="s">
        <v>1672</v>
      </c>
      <c r="B1633" t="s">
        <v>3514</v>
      </c>
      <c r="C1633" t="s">
        <v>1674</v>
      </c>
      <c r="D1633" t="s">
        <v>3515</v>
      </c>
      <c r="E1633" t="s">
        <v>3516</v>
      </c>
      <c r="F1633" s="5">
        <v>1</v>
      </c>
    </row>
    <row r="1634" spans="1:6" x14ac:dyDescent="0.35">
      <c r="A1634" t="s">
        <v>1672</v>
      </c>
      <c r="B1634" t="s">
        <v>3517</v>
      </c>
      <c r="C1634" t="s">
        <v>1674</v>
      </c>
      <c r="D1634" t="s">
        <v>3399</v>
      </c>
      <c r="E1634" t="s">
        <v>3518</v>
      </c>
      <c r="F1634" s="5">
        <v>6</v>
      </c>
    </row>
    <row r="1635" spans="1:6" x14ac:dyDescent="0.35">
      <c r="A1635" t="s">
        <v>1672</v>
      </c>
      <c r="B1635" t="s">
        <v>3519</v>
      </c>
      <c r="C1635" t="s">
        <v>1674</v>
      </c>
      <c r="D1635" t="s">
        <v>3520</v>
      </c>
      <c r="E1635" t="s">
        <v>3521</v>
      </c>
      <c r="F1635" s="5">
        <v>4</v>
      </c>
    </row>
    <row r="1636" spans="1:6" x14ac:dyDescent="0.35">
      <c r="A1636" t="s">
        <v>1672</v>
      </c>
      <c r="B1636" t="s">
        <v>3522</v>
      </c>
      <c r="C1636" t="s">
        <v>1674</v>
      </c>
      <c r="D1636" t="s">
        <v>3523</v>
      </c>
      <c r="E1636" t="s">
        <v>3524</v>
      </c>
      <c r="F1636" s="5">
        <v>50</v>
      </c>
    </row>
    <row r="1637" spans="1:6" x14ac:dyDescent="0.35">
      <c r="A1637" t="s">
        <v>1672</v>
      </c>
      <c r="B1637" t="s">
        <v>3525</v>
      </c>
      <c r="C1637" t="s">
        <v>1674</v>
      </c>
      <c r="D1637" t="s">
        <v>3523</v>
      </c>
      <c r="E1637" t="s">
        <v>3526</v>
      </c>
      <c r="F1637" s="5">
        <v>50</v>
      </c>
    </row>
    <row r="1638" spans="1:6" x14ac:dyDescent="0.35">
      <c r="A1638" t="s">
        <v>1672</v>
      </c>
      <c r="B1638" t="s">
        <v>3527</v>
      </c>
      <c r="C1638" t="s">
        <v>1674</v>
      </c>
      <c r="D1638" t="s">
        <v>3523</v>
      </c>
      <c r="E1638" t="s">
        <v>3528</v>
      </c>
      <c r="F1638" s="5">
        <v>25</v>
      </c>
    </row>
    <row r="1639" spans="1:6" x14ac:dyDescent="0.35">
      <c r="A1639" t="s">
        <v>1672</v>
      </c>
      <c r="B1639" t="s">
        <v>3529</v>
      </c>
      <c r="C1639" t="s">
        <v>1674</v>
      </c>
      <c r="D1639" t="s">
        <v>3179</v>
      </c>
      <c r="E1639" t="s">
        <v>3530</v>
      </c>
      <c r="F1639" s="5">
        <v>2</v>
      </c>
    </row>
    <row r="1640" spans="1:6" x14ac:dyDescent="0.35">
      <c r="A1640" t="s">
        <v>1672</v>
      </c>
      <c r="B1640" t="s">
        <v>3531</v>
      </c>
      <c r="C1640" t="s">
        <v>1674</v>
      </c>
      <c r="D1640" t="s">
        <v>3179</v>
      </c>
      <c r="E1640" t="s">
        <v>3532</v>
      </c>
      <c r="F1640" s="5">
        <v>2</v>
      </c>
    </row>
    <row r="1641" spans="1:6" x14ac:dyDescent="0.35">
      <c r="A1641" t="s">
        <v>1672</v>
      </c>
      <c r="B1641" t="s">
        <v>3533</v>
      </c>
      <c r="C1641" t="s">
        <v>1674</v>
      </c>
      <c r="D1641" t="s">
        <v>3179</v>
      </c>
      <c r="E1641" t="s">
        <v>3534</v>
      </c>
      <c r="F1641" s="5">
        <v>2</v>
      </c>
    </row>
    <row r="1642" spans="1:6" x14ac:dyDescent="0.35">
      <c r="A1642" t="s">
        <v>1672</v>
      </c>
      <c r="B1642" t="s">
        <v>3535</v>
      </c>
      <c r="C1642" t="s">
        <v>1674</v>
      </c>
      <c r="D1642" t="s">
        <v>3179</v>
      </c>
      <c r="E1642" t="s">
        <v>3536</v>
      </c>
      <c r="F1642" s="5">
        <v>2</v>
      </c>
    </row>
    <row r="1643" spans="1:6" x14ac:dyDescent="0.35">
      <c r="A1643" t="s">
        <v>1672</v>
      </c>
      <c r="B1643" t="s">
        <v>3537</v>
      </c>
      <c r="C1643" t="s">
        <v>1674</v>
      </c>
      <c r="D1643" t="s">
        <v>3538</v>
      </c>
      <c r="E1643" t="s">
        <v>3539</v>
      </c>
      <c r="F1643" s="5">
        <v>11</v>
      </c>
    </row>
    <row r="1644" spans="1:6" x14ac:dyDescent="0.35">
      <c r="A1644" t="s">
        <v>1672</v>
      </c>
      <c r="B1644" t="s">
        <v>3540</v>
      </c>
      <c r="C1644" t="s">
        <v>2370</v>
      </c>
      <c r="D1644" t="s">
        <v>2371</v>
      </c>
      <c r="E1644" t="s">
        <v>3541</v>
      </c>
      <c r="F1644" s="5">
        <v>20</v>
      </c>
    </row>
    <row r="1645" spans="1:6" x14ac:dyDescent="0.35">
      <c r="A1645" t="s">
        <v>1672</v>
      </c>
      <c r="B1645" t="s">
        <v>3542</v>
      </c>
      <c r="C1645" t="s">
        <v>2370</v>
      </c>
      <c r="D1645" t="s">
        <v>2371</v>
      </c>
      <c r="E1645" t="s">
        <v>3543</v>
      </c>
      <c r="F1645" s="5">
        <v>10</v>
      </c>
    </row>
    <row r="1646" spans="1:6" x14ac:dyDescent="0.35">
      <c r="A1646" t="s">
        <v>1672</v>
      </c>
      <c r="B1646" t="s">
        <v>3544</v>
      </c>
      <c r="C1646" t="s">
        <v>2370</v>
      </c>
      <c r="D1646" t="s">
        <v>2371</v>
      </c>
      <c r="E1646" t="s">
        <v>3545</v>
      </c>
      <c r="F1646" s="5">
        <v>120</v>
      </c>
    </row>
    <row r="1647" spans="1:6" x14ac:dyDescent="0.35">
      <c r="A1647" t="s">
        <v>1672</v>
      </c>
      <c r="B1647" t="s">
        <v>3546</v>
      </c>
      <c r="C1647" t="s">
        <v>1674</v>
      </c>
      <c r="D1647" t="s">
        <v>2793</v>
      </c>
      <c r="E1647" t="s">
        <v>3547</v>
      </c>
      <c r="F1647" s="5">
        <v>5</v>
      </c>
    </row>
    <row r="1648" spans="1:6" x14ac:dyDescent="0.35">
      <c r="A1648" t="s">
        <v>1672</v>
      </c>
      <c r="B1648" t="s">
        <v>3548</v>
      </c>
      <c r="C1648" t="s">
        <v>1674</v>
      </c>
      <c r="D1648" t="s">
        <v>2434</v>
      </c>
      <c r="E1648" t="s">
        <v>3549</v>
      </c>
      <c r="F1648" s="5">
        <v>10</v>
      </c>
    </row>
    <row r="1649" spans="1:6" x14ac:dyDescent="0.35">
      <c r="A1649" t="s">
        <v>1672</v>
      </c>
      <c r="B1649" t="s">
        <v>3550</v>
      </c>
      <c r="C1649" t="s">
        <v>1674</v>
      </c>
      <c r="D1649" t="s">
        <v>3069</v>
      </c>
      <c r="E1649" t="s">
        <v>3551</v>
      </c>
      <c r="F1649" s="5">
        <v>2</v>
      </c>
    </row>
    <row r="1650" spans="1:6" x14ac:dyDescent="0.35">
      <c r="A1650" t="s">
        <v>1672</v>
      </c>
      <c r="B1650" t="s">
        <v>3552</v>
      </c>
      <c r="C1650" t="s">
        <v>2370</v>
      </c>
      <c r="D1650" t="s">
        <v>2371</v>
      </c>
      <c r="E1650" t="s">
        <v>3553</v>
      </c>
      <c r="F1650" s="5">
        <v>9</v>
      </c>
    </row>
    <row r="1651" spans="1:6" x14ac:dyDescent="0.35">
      <c r="A1651" t="s">
        <v>1672</v>
      </c>
      <c r="B1651" t="s">
        <v>3554</v>
      </c>
      <c r="C1651" t="s">
        <v>2370</v>
      </c>
      <c r="D1651" t="s">
        <v>2371</v>
      </c>
      <c r="E1651" t="s">
        <v>3555</v>
      </c>
      <c r="F1651" s="5">
        <v>15</v>
      </c>
    </row>
    <row r="1652" spans="1:6" x14ac:dyDescent="0.35">
      <c r="A1652" t="s">
        <v>1672</v>
      </c>
      <c r="B1652" t="s">
        <v>3556</v>
      </c>
      <c r="C1652" t="s">
        <v>1674</v>
      </c>
      <c r="D1652" t="s">
        <v>3481</v>
      </c>
      <c r="E1652" t="s">
        <v>3557</v>
      </c>
      <c r="F1652" s="5">
        <v>1</v>
      </c>
    </row>
    <row r="1653" spans="1:6" x14ac:dyDescent="0.35">
      <c r="A1653" t="s">
        <v>1672</v>
      </c>
      <c r="B1653" t="s">
        <v>3558</v>
      </c>
      <c r="C1653" t="s">
        <v>1674</v>
      </c>
      <c r="D1653" t="s">
        <v>1996</v>
      </c>
      <c r="E1653" t="s">
        <v>3559</v>
      </c>
      <c r="F1653" s="5">
        <v>1</v>
      </c>
    </row>
    <row r="1654" spans="1:6" x14ac:dyDescent="0.35">
      <c r="A1654" t="s">
        <v>1672</v>
      </c>
      <c r="B1654" t="s">
        <v>3560</v>
      </c>
      <c r="C1654" t="s">
        <v>1674</v>
      </c>
      <c r="D1654" t="s">
        <v>2313</v>
      </c>
      <c r="E1654" t="s">
        <v>3561</v>
      </c>
      <c r="F1654" s="5">
        <v>20</v>
      </c>
    </row>
    <row r="1655" spans="1:6" x14ac:dyDescent="0.35">
      <c r="A1655" t="s">
        <v>1672</v>
      </c>
      <c r="B1655" t="s">
        <v>3562</v>
      </c>
      <c r="C1655" t="s">
        <v>2370</v>
      </c>
      <c r="D1655" t="s">
        <v>2371</v>
      </c>
      <c r="E1655" t="s">
        <v>3563</v>
      </c>
      <c r="F1655" s="5">
        <v>1</v>
      </c>
    </row>
    <row r="1656" spans="1:6" x14ac:dyDescent="0.35">
      <c r="A1656" t="s">
        <v>1672</v>
      </c>
      <c r="B1656" t="s">
        <v>3564</v>
      </c>
      <c r="C1656" t="s">
        <v>1674</v>
      </c>
      <c r="D1656" t="s">
        <v>2313</v>
      </c>
      <c r="E1656" t="s">
        <v>3565</v>
      </c>
      <c r="F1656" s="5">
        <v>20</v>
      </c>
    </row>
    <row r="1657" spans="1:6" x14ac:dyDescent="0.35">
      <c r="A1657" t="s">
        <v>1672</v>
      </c>
      <c r="B1657" t="s">
        <v>3566</v>
      </c>
      <c r="C1657" t="s">
        <v>1674</v>
      </c>
      <c r="D1657" t="s">
        <v>3567</v>
      </c>
      <c r="E1657" t="s">
        <v>3568</v>
      </c>
      <c r="F1657" s="5">
        <v>5</v>
      </c>
    </row>
    <row r="1658" spans="1:6" x14ac:dyDescent="0.35">
      <c r="A1658" t="s">
        <v>1672</v>
      </c>
      <c r="B1658" t="s">
        <v>3569</v>
      </c>
      <c r="C1658" t="s">
        <v>1674</v>
      </c>
      <c r="D1658" t="s">
        <v>2244</v>
      </c>
      <c r="E1658" t="s">
        <v>3570</v>
      </c>
      <c r="F1658" s="5">
        <v>4</v>
      </c>
    </row>
    <row r="1659" spans="1:6" x14ac:dyDescent="0.35">
      <c r="A1659" t="s">
        <v>1672</v>
      </c>
      <c r="B1659" t="s">
        <v>3571</v>
      </c>
      <c r="C1659" t="s">
        <v>2370</v>
      </c>
      <c r="D1659" t="s">
        <v>2371</v>
      </c>
      <c r="E1659" t="s">
        <v>3572</v>
      </c>
      <c r="F1659" s="5">
        <v>2</v>
      </c>
    </row>
    <row r="1660" spans="1:6" x14ac:dyDescent="0.35">
      <c r="A1660" t="s">
        <v>1672</v>
      </c>
      <c r="B1660" t="s">
        <v>3573</v>
      </c>
      <c r="C1660" t="s">
        <v>2370</v>
      </c>
      <c r="D1660" t="s">
        <v>2371</v>
      </c>
      <c r="E1660" t="s">
        <v>3574</v>
      </c>
      <c r="F1660" s="5">
        <v>160</v>
      </c>
    </row>
    <row r="1661" spans="1:6" x14ac:dyDescent="0.35">
      <c r="A1661" t="s">
        <v>1672</v>
      </c>
      <c r="B1661" t="s">
        <v>3575</v>
      </c>
      <c r="C1661" t="s">
        <v>1674</v>
      </c>
      <c r="D1661" t="s">
        <v>3576</v>
      </c>
      <c r="E1661" t="s">
        <v>3577</v>
      </c>
      <c r="F1661" s="5">
        <v>1</v>
      </c>
    </row>
    <row r="1662" spans="1:6" x14ac:dyDescent="0.35">
      <c r="A1662" t="s">
        <v>1672</v>
      </c>
      <c r="B1662" t="s">
        <v>3578</v>
      </c>
      <c r="C1662" t="s">
        <v>1674</v>
      </c>
      <c r="D1662" t="s">
        <v>3576</v>
      </c>
      <c r="E1662" t="s">
        <v>3579</v>
      </c>
      <c r="F1662" s="5">
        <v>1</v>
      </c>
    </row>
    <row r="1663" spans="1:6" x14ac:dyDescent="0.35">
      <c r="A1663" t="s">
        <v>1672</v>
      </c>
      <c r="B1663" t="s">
        <v>3580</v>
      </c>
      <c r="C1663" t="s">
        <v>1674</v>
      </c>
      <c r="D1663" t="s">
        <v>3576</v>
      </c>
      <c r="E1663" t="s">
        <v>3581</v>
      </c>
      <c r="F1663" s="5">
        <v>16</v>
      </c>
    </row>
    <row r="1664" spans="1:6" x14ac:dyDescent="0.35">
      <c r="A1664" t="s">
        <v>1672</v>
      </c>
      <c r="B1664" t="s">
        <v>3582</v>
      </c>
      <c r="C1664" t="s">
        <v>2370</v>
      </c>
      <c r="D1664" t="s">
        <v>2371</v>
      </c>
      <c r="E1664" t="s">
        <v>3583</v>
      </c>
      <c r="F1664" s="5">
        <v>70</v>
      </c>
    </row>
    <row r="1665" spans="1:6" x14ac:dyDescent="0.35">
      <c r="A1665" t="s">
        <v>1672</v>
      </c>
      <c r="B1665" t="s">
        <v>3584</v>
      </c>
      <c r="C1665" t="s">
        <v>1674</v>
      </c>
      <c r="D1665" t="s">
        <v>3585</v>
      </c>
      <c r="E1665" t="s">
        <v>3586</v>
      </c>
      <c r="F1665" s="5">
        <v>4</v>
      </c>
    </row>
    <row r="1666" spans="1:6" x14ac:dyDescent="0.35">
      <c r="A1666" t="s">
        <v>1672</v>
      </c>
      <c r="B1666" t="s">
        <v>3587</v>
      </c>
      <c r="C1666" t="s">
        <v>2370</v>
      </c>
      <c r="D1666" t="s">
        <v>2371</v>
      </c>
      <c r="E1666" t="s">
        <v>3588</v>
      </c>
      <c r="F1666" s="5">
        <v>12</v>
      </c>
    </row>
    <row r="1667" spans="1:6" x14ac:dyDescent="0.35">
      <c r="A1667" t="s">
        <v>1672</v>
      </c>
      <c r="B1667" t="s">
        <v>3589</v>
      </c>
      <c r="C1667" t="s">
        <v>2370</v>
      </c>
      <c r="D1667" t="s">
        <v>2371</v>
      </c>
      <c r="E1667" t="s">
        <v>3590</v>
      </c>
      <c r="F1667" s="5">
        <v>10</v>
      </c>
    </row>
    <row r="1668" spans="1:6" x14ac:dyDescent="0.35">
      <c r="A1668" t="s">
        <v>1672</v>
      </c>
      <c r="B1668" t="s">
        <v>3591</v>
      </c>
      <c r="C1668" t="s">
        <v>1674</v>
      </c>
      <c r="D1668" t="s">
        <v>2514</v>
      </c>
      <c r="E1668" t="s">
        <v>3592</v>
      </c>
      <c r="F1668" s="5">
        <v>10</v>
      </c>
    </row>
    <row r="1669" spans="1:6" x14ac:dyDescent="0.35">
      <c r="A1669" t="s">
        <v>1672</v>
      </c>
      <c r="B1669" t="s">
        <v>3593</v>
      </c>
      <c r="C1669" t="s">
        <v>1674</v>
      </c>
      <c r="D1669" t="s">
        <v>2514</v>
      </c>
      <c r="E1669" t="s">
        <v>3594</v>
      </c>
      <c r="F1669" s="5">
        <v>10</v>
      </c>
    </row>
    <row r="1670" spans="1:6" x14ac:dyDescent="0.35">
      <c r="A1670" t="s">
        <v>1672</v>
      </c>
      <c r="B1670" t="s">
        <v>3595</v>
      </c>
      <c r="C1670" t="s">
        <v>1674</v>
      </c>
      <c r="D1670" t="s">
        <v>3596</v>
      </c>
      <c r="E1670" t="s">
        <v>3597</v>
      </c>
      <c r="F1670" s="5">
        <v>6</v>
      </c>
    </row>
    <row r="1671" spans="1:6" x14ac:dyDescent="0.35">
      <c r="A1671" t="s">
        <v>1672</v>
      </c>
      <c r="B1671" t="s">
        <v>3598</v>
      </c>
      <c r="C1671" t="s">
        <v>1674</v>
      </c>
      <c r="D1671" t="s">
        <v>3358</v>
      </c>
      <c r="E1671" t="s">
        <v>3599</v>
      </c>
      <c r="F1671" s="5">
        <v>1</v>
      </c>
    </row>
    <row r="1672" spans="1:6" x14ac:dyDescent="0.35">
      <c r="A1672" t="s">
        <v>1672</v>
      </c>
      <c r="B1672" t="s">
        <v>3600</v>
      </c>
      <c r="C1672" t="s">
        <v>2370</v>
      </c>
      <c r="D1672" t="s">
        <v>2371</v>
      </c>
      <c r="E1672" t="s">
        <v>3601</v>
      </c>
      <c r="F1672" s="5">
        <v>3</v>
      </c>
    </row>
    <row r="1673" spans="1:6" x14ac:dyDescent="0.35">
      <c r="A1673" t="s">
        <v>1672</v>
      </c>
      <c r="B1673" t="s">
        <v>3602</v>
      </c>
      <c r="C1673" t="s">
        <v>1674</v>
      </c>
      <c r="D1673" t="s">
        <v>2655</v>
      </c>
      <c r="E1673" t="s">
        <v>3603</v>
      </c>
      <c r="F1673" s="5">
        <v>3</v>
      </c>
    </row>
    <row r="1674" spans="1:6" x14ac:dyDescent="0.35">
      <c r="A1674" t="s">
        <v>1672</v>
      </c>
      <c r="B1674" t="s">
        <v>3604</v>
      </c>
      <c r="C1674" t="s">
        <v>1674</v>
      </c>
      <c r="D1674" t="s">
        <v>3605</v>
      </c>
      <c r="E1674" t="s">
        <v>3606</v>
      </c>
      <c r="F1674" s="5">
        <v>80</v>
      </c>
    </row>
    <row r="1675" spans="1:6" x14ac:dyDescent="0.35">
      <c r="A1675" t="s">
        <v>1672</v>
      </c>
      <c r="B1675" t="s">
        <v>3607</v>
      </c>
      <c r="C1675" t="s">
        <v>1674</v>
      </c>
      <c r="D1675" t="s">
        <v>2009</v>
      </c>
      <c r="E1675" t="s">
        <v>3608</v>
      </c>
      <c r="F1675" s="5">
        <v>60</v>
      </c>
    </row>
    <row r="1676" spans="1:6" x14ac:dyDescent="0.35">
      <c r="A1676" t="s">
        <v>1672</v>
      </c>
      <c r="B1676" t="s">
        <v>3609</v>
      </c>
      <c r="C1676" t="s">
        <v>2370</v>
      </c>
      <c r="D1676" t="s">
        <v>2371</v>
      </c>
      <c r="E1676" t="s">
        <v>3610</v>
      </c>
      <c r="F1676" s="5">
        <v>3</v>
      </c>
    </row>
    <row r="1677" spans="1:6" x14ac:dyDescent="0.35">
      <c r="A1677" t="s">
        <v>1672</v>
      </c>
      <c r="B1677" t="s">
        <v>3611</v>
      </c>
      <c r="C1677" t="s">
        <v>1674</v>
      </c>
      <c r="D1677" t="s">
        <v>3612</v>
      </c>
      <c r="E1677" t="s">
        <v>3613</v>
      </c>
      <c r="F1677" s="5">
        <v>2</v>
      </c>
    </row>
    <row r="1678" spans="1:6" x14ac:dyDescent="0.35">
      <c r="A1678" t="s">
        <v>1672</v>
      </c>
      <c r="B1678" t="s">
        <v>3614</v>
      </c>
      <c r="C1678" t="s">
        <v>1674</v>
      </c>
      <c r="D1678" t="s">
        <v>3133</v>
      </c>
      <c r="E1678" t="s">
        <v>3615</v>
      </c>
      <c r="F1678" s="5">
        <v>1920</v>
      </c>
    </row>
    <row r="1679" spans="1:6" x14ac:dyDescent="0.35">
      <c r="A1679" t="s">
        <v>3616</v>
      </c>
      <c r="B1679" t="s">
        <v>3617</v>
      </c>
      <c r="C1679" t="s">
        <v>14</v>
      </c>
      <c r="D1679" t="s">
        <v>3618</v>
      </c>
      <c r="E1679" t="s">
        <v>3619</v>
      </c>
      <c r="F1679" s="5">
        <v>33000</v>
      </c>
    </row>
    <row r="1680" spans="1:6" x14ac:dyDescent="0.35">
      <c r="A1680" t="s">
        <v>3616</v>
      </c>
      <c r="B1680" t="s">
        <v>3620</v>
      </c>
      <c r="C1680" t="s">
        <v>14</v>
      </c>
      <c r="D1680" t="s">
        <v>3618</v>
      </c>
      <c r="E1680" t="s">
        <v>3621</v>
      </c>
      <c r="F1680" s="5">
        <v>519500</v>
      </c>
    </row>
    <row r="1681" spans="1:6" x14ac:dyDescent="0.35">
      <c r="A1681" t="s">
        <v>3616</v>
      </c>
      <c r="B1681" t="s">
        <v>3622</v>
      </c>
      <c r="C1681" t="s">
        <v>14</v>
      </c>
      <c r="D1681" t="s">
        <v>3618</v>
      </c>
      <c r="E1681" t="s">
        <v>3623</v>
      </c>
      <c r="F1681" s="5">
        <v>235000</v>
      </c>
    </row>
    <row r="1682" spans="1:6" x14ac:dyDescent="0.35">
      <c r="A1682" t="s">
        <v>3616</v>
      </c>
      <c r="B1682" t="s">
        <v>3624</v>
      </c>
      <c r="C1682" t="s">
        <v>14</v>
      </c>
      <c r="D1682" t="s">
        <v>3618</v>
      </c>
      <c r="E1682" t="s">
        <v>3625</v>
      </c>
      <c r="F1682" s="5">
        <v>37</v>
      </c>
    </row>
    <row r="1683" spans="1:6" x14ac:dyDescent="0.35">
      <c r="A1683" t="s">
        <v>3616</v>
      </c>
      <c r="B1683" t="s">
        <v>3626</v>
      </c>
      <c r="C1683" t="s">
        <v>14</v>
      </c>
      <c r="D1683" t="s">
        <v>3618</v>
      </c>
      <c r="E1683" t="s">
        <v>3627</v>
      </c>
      <c r="F1683" s="5">
        <v>426300</v>
      </c>
    </row>
    <row r="1684" spans="1:6" x14ac:dyDescent="0.35">
      <c r="A1684" t="s">
        <v>3616</v>
      </c>
      <c r="B1684" t="s">
        <v>3628</v>
      </c>
      <c r="C1684" t="s">
        <v>14</v>
      </c>
      <c r="D1684" t="s">
        <v>3629</v>
      </c>
      <c r="E1684" t="s">
        <v>3630</v>
      </c>
      <c r="F1684" s="5">
        <v>2995</v>
      </c>
    </row>
    <row r="1685" spans="1:6" x14ac:dyDescent="0.35">
      <c r="A1685" t="s">
        <v>3616</v>
      </c>
      <c r="B1685" t="s">
        <v>3631</v>
      </c>
      <c r="C1685" t="s">
        <v>14</v>
      </c>
      <c r="D1685" t="s">
        <v>3618</v>
      </c>
      <c r="E1685" t="s">
        <v>3632</v>
      </c>
      <c r="F1685" s="5">
        <v>88500</v>
      </c>
    </row>
    <row r="1686" spans="1:6" x14ac:dyDescent="0.35">
      <c r="A1686" t="s">
        <v>3616</v>
      </c>
      <c r="B1686" t="s">
        <v>3633</v>
      </c>
      <c r="C1686" t="s">
        <v>14</v>
      </c>
      <c r="D1686" t="s">
        <v>3618</v>
      </c>
      <c r="E1686" t="s">
        <v>3634</v>
      </c>
      <c r="F1686" s="5">
        <v>88000</v>
      </c>
    </row>
    <row r="1687" spans="1:6" x14ac:dyDescent="0.35">
      <c r="A1687" t="s">
        <v>3616</v>
      </c>
      <c r="B1687" t="s">
        <v>3635</v>
      </c>
      <c r="C1687" t="s">
        <v>14</v>
      </c>
      <c r="D1687" t="s">
        <v>3629</v>
      </c>
      <c r="E1687" t="s">
        <v>3636</v>
      </c>
      <c r="F1687" s="5">
        <v>30600</v>
      </c>
    </row>
    <row r="1688" spans="1:6" x14ac:dyDescent="0.35">
      <c r="A1688" t="s">
        <v>3616</v>
      </c>
      <c r="B1688" t="s">
        <v>3637</v>
      </c>
      <c r="C1688" t="s">
        <v>14</v>
      </c>
      <c r="D1688" t="s">
        <v>3618</v>
      </c>
      <c r="E1688" t="s">
        <v>3638</v>
      </c>
      <c r="F1688" s="5">
        <v>8600</v>
      </c>
    </row>
    <row r="1689" spans="1:6" x14ac:dyDescent="0.35">
      <c r="A1689" t="s">
        <v>3616</v>
      </c>
      <c r="B1689" t="s">
        <v>3639</v>
      </c>
      <c r="C1689" t="s">
        <v>14</v>
      </c>
      <c r="D1689" t="s">
        <v>14</v>
      </c>
      <c r="E1689" t="s">
        <v>3640</v>
      </c>
      <c r="F1689" s="5">
        <v>3600</v>
      </c>
    </row>
    <row r="1690" spans="1:6" x14ac:dyDescent="0.35">
      <c r="A1690" t="s">
        <v>3616</v>
      </c>
      <c r="B1690" t="s">
        <v>3641</v>
      </c>
      <c r="C1690" t="s">
        <v>14</v>
      </c>
      <c r="D1690" t="s">
        <v>3618</v>
      </c>
      <c r="E1690" t="s">
        <v>3642</v>
      </c>
      <c r="F1690" s="5">
        <v>2000</v>
      </c>
    </row>
    <row r="1691" spans="1:6" x14ac:dyDescent="0.35">
      <c r="A1691" t="s">
        <v>3616</v>
      </c>
      <c r="B1691" t="s">
        <v>3643</v>
      </c>
      <c r="C1691" t="s">
        <v>14</v>
      </c>
      <c r="D1691" t="s">
        <v>3618</v>
      </c>
      <c r="E1691" t="s">
        <v>3644</v>
      </c>
      <c r="F1691" s="5">
        <v>162200</v>
      </c>
    </row>
    <row r="1692" spans="1:6" x14ac:dyDescent="0.35">
      <c r="A1692" t="s">
        <v>3616</v>
      </c>
      <c r="B1692" t="s">
        <v>3645</v>
      </c>
      <c r="C1692" t="s">
        <v>14</v>
      </c>
      <c r="D1692" t="s">
        <v>3618</v>
      </c>
      <c r="E1692" t="s">
        <v>3646</v>
      </c>
      <c r="F1692" s="5">
        <v>6500</v>
      </c>
    </row>
    <row r="1693" spans="1:6" x14ac:dyDescent="0.35">
      <c r="A1693" t="s">
        <v>3616</v>
      </c>
      <c r="B1693" t="s">
        <v>3647</v>
      </c>
      <c r="C1693" t="s">
        <v>14</v>
      </c>
      <c r="D1693" t="s">
        <v>3618</v>
      </c>
      <c r="E1693" t="s">
        <v>3648</v>
      </c>
      <c r="F1693" s="5">
        <v>343800</v>
      </c>
    </row>
    <row r="1694" spans="1:6" x14ac:dyDescent="0.35">
      <c r="A1694" t="s">
        <v>3616</v>
      </c>
      <c r="B1694" t="s">
        <v>3649</v>
      </c>
      <c r="C1694" t="s">
        <v>14</v>
      </c>
      <c r="D1694" t="s">
        <v>3618</v>
      </c>
      <c r="E1694" t="s">
        <v>3650</v>
      </c>
      <c r="F1694" s="5">
        <v>36600</v>
      </c>
    </row>
    <row r="1695" spans="1:6" x14ac:dyDescent="0.35">
      <c r="A1695" t="s">
        <v>3616</v>
      </c>
      <c r="B1695" t="s">
        <v>3651</v>
      </c>
      <c r="C1695" t="s">
        <v>14</v>
      </c>
      <c r="D1695" t="s">
        <v>3618</v>
      </c>
      <c r="E1695" t="s">
        <v>3652</v>
      </c>
      <c r="F1695" s="5">
        <v>17200</v>
      </c>
    </row>
    <row r="1696" spans="1:6" x14ac:dyDescent="0.35">
      <c r="A1696" t="s">
        <v>3616</v>
      </c>
      <c r="B1696" t="s">
        <v>3653</v>
      </c>
      <c r="C1696" t="s">
        <v>14</v>
      </c>
      <c r="D1696" t="s">
        <v>3618</v>
      </c>
      <c r="E1696" t="s">
        <v>3654</v>
      </c>
      <c r="F1696" s="5">
        <v>14500</v>
      </c>
    </row>
    <row r="1697" spans="1:6" x14ac:dyDescent="0.35">
      <c r="A1697" t="s">
        <v>3616</v>
      </c>
      <c r="B1697" t="s">
        <v>3655</v>
      </c>
      <c r="C1697" t="s">
        <v>14</v>
      </c>
      <c r="D1697" t="s">
        <v>3618</v>
      </c>
      <c r="E1697" t="s">
        <v>3656</v>
      </c>
      <c r="F1697" s="5">
        <v>50</v>
      </c>
    </row>
    <row r="1698" spans="1:6" x14ac:dyDescent="0.35">
      <c r="A1698" t="s">
        <v>3616</v>
      </c>
      <c r="B1698" t="s">
        <v>3657</v>
      </c>
      <c r="C1698" t="s">
        <v>14</v>
      </c>
      <c r="D1698" t="s">
        <v>3618</v>
      </c>
      <c r="E1698" t="s">
        <v>3658</v>
      </c>
      <c r="F1698" s="5">
        <v>24500</v>
      </c>
    </row>
    <row r="1699" spans="1:6" x14ac:dyDescent="0.35">
      <c r="A1699" t="s">
        <v>3616</v>
      </c>
      <c r="B1699" t="s">
        <v>3659</v>
      </c>
      <c r="C1699" t="s">
        <v>14</v>
      </c>
      <c r="D1699" t="s">
        <v>3618</v>
      </c>
      <c r="E1699" t="s">
        <v>3660</v>
      </c>
      <c r="F1699" s="5">
        <v>6200</v>
      </c>
    </row>
    <row r="1700" spans="1:6" x14ac:dyDescent="0.35">
      <c r="A1700" t="s">
        <v>3616</v>
      </c>
      <c r="B1700" t="s">
        <v>3661</v>
      </c>
      <c r="C1700" t="s">
        <v>14</v>
      </c>
      <c r="D1700" t="s">
        <v>3618</v>
      </c>
      <c r="E1700" t="s">
        <v>3662</v>
      </c>
      <c r="F1700" s="5">
        <v>47700</v>
      </c>
    </row>
    <row r="1701" spans="1:6" x14ac:dyDescent="0.35">
      <c r="A1701" t="s">
        <v>3616</v>
      </c>
      <c r="B1701" t="s">
        <v>3663</v>
      </c>
      <c r="C1701" t="s">
        <v>14</v>
      </c>
      <c r="D1701" t="s">
        <v>3618</v>
      </c>
      <c r="E1701" t="s">
        <v>3664</v>
      </c>
      <c r="F1701" s="5">
        <v>3000</v>
      </c>
    </row>
    <row r="1702" spans="1:6" x14ac:dyDescent="0.35">
      <c r="A1702" t="s">
        <v>3616</v>
      </c>
      <c r="B1702" t="s">
        <v>3665</v>
      </c>
      <c r="C1702" t="s">
        <v>14</v>
      </c>
      <c r="D1702" t="s">
        <v>3618</v>
      </c>
      <c r="E1702" t="s">
        <v>3666</v>
      </c>
      <c r="F1702" s="5">
        <v>9800</v>
      </c>
    </row>
    <row r="1703" spans="1:6" x14ac:dyDescent="0.35">
      <c r="A1703" t="s">
        <v>3616</v>
      </c>
      <c r="B1703" t="s">
        <v>3667</v>
      </c>
      <c r="C1703" t="s">
        <v>14</v>
      </c>
      <c r="D1703" t="s">
        <v>3618</v>
      </c>
      <c r="E1703" t="s">
        <v>3668</v>
      </c>
      <c r="F1703" s="5">
        <v>60050</v>
      </c>
    </row>
    <row r="1704" spans="1:6" x14ac:dyDescent="0.35">
      <c r="A1704" t="s">
        <v>3616</v>
      </c>
      <c r="B1704" t="s">
        <v>3669</v>
      </c>
      <c r="C1704" t="s">
        <v>14</v>
      </c>
      <c r="D1704" t="s">
        <v>3618</v>
      </c>
      <c r="E1704" t="s">
        <v>3670</v>
      </c>
      <c r="F1704" s="5">
        <v>47500</v>
      </c>
    </row>
    <row r="1705" spans="1:6" x14ac:dyDescent="0.35">
      <c r="A1705" t="s">
        <v>3616</v>
      </c>
      <c r="B1705" t="s">
        <v>3671</v>
      </c>
      <c r="C1705" t="s">
        <v>14</v>
      </c>
      <c r="D1705" t="s">
        <v>14</v>
      </c>
      <c r="E1705" t="s">
        <v>3672</v>
      </c>
      <c r="F1705" s="5">
        <v>2250</v>
      </c>
    </row>
    <row r="1706" spans="1:6" x14ac:dyDescent="0.35">
      <c r="A1706" t="s">
        <v>3616</v>
      </c>
      <c r="B1706" t="s">
        <v>3673</v>
      </c>
      <c r="C1706" t="s">
        <v>14</v>
      </c>
      <c r="D1706" t="s">
        <v>3618</v>
      </c>
      <c r="E1706" t="s">
        <v>3674</v>
      </c>
      <c r="F1706" s="5">
        <v>749500</v>
      </c>
    </row>
    <row r="1707" spans="1:6" x14ac:dyDescent="0.35">
      <c r="A1707" t="s">
        <v>3616</v>
      </c>
      <c r="B1707" t="s">
        <v>3675</v>
      </c>
      <c r="C1707" t="s">
        <v>14</v>
      </c>
      <c r="D1707" t="s">
        <v>3618</v>
      </c>
      <c r="E1707" t="s">
        <v>3676</v>
      </c>
      <c r="F1707" s="5">
        <v>650000</v>
      </c>
    </row>
    <row r="1708" spans="1:6" x14ac:dyDescent="0.35">
      <c r="A1708" t="s">
        <v>3616</v>
      </c>
      <c r="B1708" t="s">
        <v>3677</v>
      </c>
      <c r="C1708" t="s">
        <v>14</v>
      </c>
      <c r="D1708" t="s">
        <v>3618</v>
      </c>
      <c r="E1708" t="s">
        <v>3678</v>
      </c>
      <c r="F1708" s="5">
        <v>132100</v>
      </c>
    </row>
    <row r="1709" spans="1:6" x14ac:dyDescent="0.35">
      <c r="A1709" t="s">
        <v>3616</v>
      </c>
      <c r="B1709" t="s">
        <v>3679</v>
      </c>
      <c r="C1709" t="s">
        <v>14</v>
      </c>
      <c r="D1709" t="s">
        <v>3618</v>
      </c>
      <c r="E1709" t="s">
        <v>3680</v>
      </c>
      <c r="F1709" s="5">
        <v>314600</v>
      </c>
    </row>
    <row r="1710" spans="1:6" x14ac:dyDescent="0.35">
      <c r="A1710" t="s">
        <v>3616</v>
      </c>
      <c r="B1710" t="s">
        <v>3681</v>
      </c>
      <c r="C1710" t="s">
        <v>14</v>
      </c>
      <c r="D1710" t="s">
        <v>3618</v>
      </c>
      <c r="E1710" t="s">
        <v>3682</v>
      </c>
      <c r="F1710" s="5">
        <v>497900</v>
      </c>
    </row>
    <row r="1711" spans="1:6" x14ac:dyDescent="0.35">
      <c r="A1711" t="s">
        <v>3616</v>
      </c>
      <c r="B1711" t="s">
        <v>3683</v>
      </c>
      <c r="C1711" t="s">
        <v>14</v>
      </c>
      <c r="D1711" t="s">
        <v>3618</v>
      </c>
      <c r="E1711" t="s">
        <v>3684</v>
      </c>
      <c r="F1711" s="5">
        <v>127700</v>
      </c>
    </row>
    <row r="1712" spans="1:6" x14ac:dyDescent="0.35">
      <c r="A1712" t="s">
        <v>3616</v>
      </c>
      <c r="B1712" t="s">
        <v>3685</v>
      </c>
      <c r="C1712" t="s">
        <v>14</v>
      </c>
      <c r="D1712" t="s">
        <v>3618</v>
      </c>
      <c r="E1712" t="s">
        <v>3686</v>
      </c>
      <c r="F1712" s="5">
        <v>217420</v>
      </c>
    </row>
    <row r="1713" spans="1:6" x14ac:dyDescent="0.35">
      <c r="A1713" t="s">
        <v>3616</v>
      </c>
      <c r="B1713" t="s">
        <v>3687</v>
      </c>
      <c r="C1713" t="s">
        <v>14</v>
      </c>
      <c r="D1713" t="s">
        <v>3618</v>
      </c>
      <c r="E1713" t="s">
        <v>3688</v>
      </c>
      <c r="F1713" s="5">
        <v>34500</v>
      </c>
    </row>
    <row r="1714" spans="1:6" x14ac:dyDescent="0.35">
      <c r="A1714" t="s">
        <v>3616</v>
      </c>
      <c r="B1714" t="s">
        <v>3689</v>
      </c>
      <c r="C1714" t="s">
        <v>14</v>
      </c>
      <c r="D1714" t="s">
        <v>3618</v>
      </c>
      <c r="E1714" t="s">
        <v>3690</v>
      </c>
      <c r="F1714" s="5">
        <v>502900</v>
      </c>
    </row>
    <row r="1715" spans="1:6" x14ac:dyDescent="0.35">
      <c r="A1715" t="s">
        <v>3616</v>
      </c>
      <c r="B1715" t="s">
        <v>3691</v>
      </c>
      <c r="C1715" t="s">
        <v>14</v>
      </c>
      <c r="D1715" t="s">
        <v>3629</v>
      </c>
      <c r="E1715" t="s">
        <v>3692</v>
      </c>
      <c r="F1715" s="5">
        <v>1</v>
      </c>
    </row>
    <row r="1716" spans="1:6" x14ac:dyDescent="0.35">
      <c r="A1716" t="s">
        <v>3616</v>
      </c>
      <c r="B1716" t="s">
        <v>3693</v>
      </c>
      <c r="C1716" t="s">
        <v>14</v>
      </c>
      <c r="D1716" t="s">
        <v>183</v>
      </c>
      <c r="E1716" t="s">
        <v>3694</v>
      </c>
      <c r="F1716" s="5">
        <v>5</v>
      </c>
    </row>
    <row r="1717" spans="1:6" x14ac:dyDescent="0.35">
      <c r="A1717" t="s">
        <v>3616</v>
      </c>
      <c r="B1717" t="s">
        <v>3695</v>
      </c>
      <c r="C1717" t="s">
        <v>14</v>
      </c>
      <c r="D1717" t="s">
        <v>183</v>
      </c>
      <c r="E1717" t="s">
        <v>3696</v>
      </c>
      <c r="F1717" s="5">
        <v>8</v>
      </c>
    </row>
    <row r="1718" spans="1:6" x14ac:dyDescent="0.35">
      <c r="A1718" t="s">
        <v>3616</v>
      </c>
      <c r="B1718" t="s">
        <v>3697</v>
      </c>
      <c r="C1718" t="s">
        <v>14</v>
      </c>
      <c r="D1718" t="s">
        <v>183</v>
      </c>
      <c r="E1718" t="s">
        <v>3698</v>
      </c>
      <c r="F1718" s="5">
        <v>7</v>
      </c>
    </row>
    <row r="1719" spans="1:6" x14ac:dyDescent="0.35">
      <c r="A1719" t="s">
        <v>3616</v>
      </c>
      <c r="B1719" t="s">
        <v>3699</v>
      </c>
      <c r="C1719" t="s">
        <v>14</v>
      </c>
      <c r="D1719" t="s">
        <v>183</v>
      </c>
      <c r="E1719" t="s">
        <v>3700</v>
      </c>
      <c r="F1719" s="5">
        <v>1</v>
      </c>
    </row>
    <row r="1720" spans="1:6" x14ac:dyDescent="0.35">
      <c r="A1720" t="s">
        <v>3616</v>
      </c>
      <c r="B1720" t="s">
        <v>3701</v>
      </c>
      <c r="C1720" t="s">
        <v>14</v>
      </c>
      <c r="D1720" t="s">
        <v>183</v>
      </c>
      <c r="E1720" t="s">
        <v>3702</v>
      </c>
      <c r="F1720" s="5">
        <v>1</v>
      </c>
    </row>
    <row r="1721" spans="1:6" x14ac:dyDescent="0.35">
      <c r="A1721" t="s">
        <v>3616</v>
      </c>
      <c r="B1721" t="s">
        <v>3703</v>
      </c>
      <c r="C1721" t="s">
        <v>14</v>
      </c>
      <c r="D1721" t="s">
        <v>183</v>
      </c>
      <c r="E1721" t="s">
        <v>3704</v>
      </c>
      <c r="F1721" s="5">
        <v>5</v>
      </c>
    </row>
    <row r="1722" spans="1:6" x14ac:dyDescent="0.35">
      <c r="A1722" t="s">
        <v>3616</v>
      </c>
      <c r="B1722" t="s">
        <v>3705</v>
      </c>
      <c r="C1722" t="s">
        <v>14</v>
      </c>
      <c r="D1722" t="s">
        <v>183</v>
      </c>
      <c r="E1722" t="s">
        <v>3706</v>
      </c>
      <c r="F1722" s="5">
        <v>1</v>
      </c>
    </row>
    <row r="1723" spans="1:6" x14ac:dyDescent="0.35">
      <c r="A1723" t="s">
        <v>3616</v>
      </c>
      <c r="B1723" t="s">
        <v>3707</v>
      </c>
      <c r="C1723" t="s">
        <v>14</v>
      </c>
      <c r="D1723" t="s">
        <v>183</v>
      </c>
      <c r="E1723" t="s">
        <v>3708</v>
      </c>
      <c r="F1723" s="5">
        <v>2</v>
      </c>
    </row>
    <row r="1724" spans="1:6" x14ac:dyDescent="0.35">
      <c r="A1724" t="s">
        <v>3616</v>
      </c>
      <c r="B1724" t="s">
        <v>3709</v>
      </c>
      <c r="C1724" t="s">
        <v>14</v>
      </c>
      <c r="D1724" t="s">
        <v>183</v>
      </c>
      <c r="E1724" t="s">
        <v>3710</v>
      </c>
      <c r="F1724" s="5">
        <v>7</v>
      </c>
    </row>
    <row r="1725" spans="1:6" x14ac:dyDescent="0.35">
      <c r="A1725" t="s">
        <v>3616</v>
      </c>
      <c r="B1725" t="s">
        <v>3711</v>
      </c>
      <c r="C1725" t="s">
        <v>14</v>
      </c>
      <c r="D1725" t="s">
        <v>183</v>
      </c>
      <c r="E1725" t="s">
        <v>3712</v>
      </c>
      <c r="F1725" s="5">
        <v>4</v>
      </c>
    </row>
    <row r="1726" spans="1:6" x14ac:dyDescent="0.35">
      <c r="A1726" t="s">
        <v>3616</v>
      </c>
      <c r="B1726" t="s">
        <v>3713</v>
      </c>
      <c r="C1726" t="s">
        <v>14</v>
      </c>
      <c r="D1726" t="s">
        <v>183</v>
      </c>
      <c r="E1726" t="s">
        <v>3714</v>
      </c>
      <c r="F1726" s="5">
        <v>5</v>
      </c>
    </row>
    <row r="1727" spans="1:6" x14ac:dyDescent="0.35">
      <c r="A1727" t="s">
        <v>3616</v>
      </c>
      <c r="B1727" t="s">
        <v>3715</v>
      </c>
      <c r="C1727" t="s">
        <v>14</v>
      </c>
      <c r="D1727" t="s">
        <v>183</v>
      </c>
      <c r="E1727" t="s">
        <v>3716</v>
      </c>
      <c r="F1727" s="5">
        <v>5</v>
      </c>
    </row>
    <row r="1728" spans="1:6" x14ac:dyDescent="0.35">
      <c r="A1728" t="s">
        <v>3616</v>
      </c>
      <c r="B1728" t="s">
        <v>3717</v>
      </c>
      <c r="C1728" t="s">
        <v>14</v>
      </c>
      <c r="D1728" t="s">
        <v>183</v>
      </c>
      <c r="E1728" t="s">
        <v>3718</v>
      </c>
      <c r="F1728" s="5">
        <v>4</v>
      </c>
    </row>
    <row r="1729" spans="1:6" x14ac:dyDescent="0.35">
      <c r="A1729" t="s">
        <v>3616</v>
      </c>
      <c r="B1729" t="s">
        <v>3719</v>
      </c>
      <c r="C1729" t="s">
        <v>14</v>
      </c>
      <c r="D1729" t="s">
        <v>183</v>
      </c>
      <c r="E1729" t="s">
        <v>3720</v>
      </c>
      <c r="F1729" s="5">
        <v>5</v>
      </c>
    </row>
    <row r="1730" spans="1:6" x14ac:dyDescent="0.35">
      <c r="A1730" t="s">
        <v>3616</v>
      </c>
      <c r="B1730" t="s">
        <v>3721</v>
      </c>
      <c r="C1730" t="s">
        <v>14</v>
      </c>
      <c r="D1730" t="s">
        <v>183</v>
      </c>
      <c r="E1730" t="s">
        <v>3722</v>
      </c>
      <c r="F1730" s="5">
        <v>8</v>
      </c>
    </row>
    <row r="1731" spans="1:6" x14ac:dyDescent="0.35">
      <c r="A1731" t="s">
        <v>3616</v>
      </c>
      <c r="B1731" t="s">
        <v>3723</v>
      </c>
      <c r="C1731" t="s">
        <v>14</v>
      </c>
      <c r="D1731" t="s">
        <v>183</v>
      </c>
      <c r="E1731" t="s">
        <v>3724</v>
      </c>
      <c r="F1731" s="5">
        <v>12</v>
      </c>
    </row>
    <row r="1732" spans="1:6" x14ac:dyDescent="0.35">
      <c r="A1732" t="s">
        <v>3616</v>
      </c>
      <c r="B1732" t="s">
        <v>3725</v>
      </c>
      <c r="C1732" t="s">
        <v>14</v>
      </c>
      <c r="D1732" t="s">
        <v>183</v>
      </c>
      <c r="E1732" t="s">
        <v>3726</v>
      </c>
      <c r="F1732" s="5">
        <v>16</v>
      </c>
    </row>
    <row r="1733" spans="1:6" x14ac:dyDescent="0.35">
      <c r="A1733" t="s">
        <v>3616</v>
      </c>
      <c r="B1733" t="s">
        <v>3727</v>
      </c>
      <c r="C1733" t="s">
        <v>14</v>
      </c>
      <c r="D1733" t="s">
        <v>183</v>
      </c>
      <c r="E1733" t="s">
        <v>3728</v>
      </c>
      <c r="F1733" s="5">
        <v>2</v>
      </c>
    </row>
    <row r="1734" spans="1:6" x14ac:dyDescent="0.35">
      <c r="A1734" t="s">
        <v>3616</v>
      </c>
      <c r="B1734" t="s">
        <v>3729</v>
      </c>
      <c r="C1734" t="s">
        <v>14</v>
      </c>
      <c r="D1734" t="s">
        <v>183</v>
      </c>
      <c r="E1734" t="s">
        <v>3730</v>
      </c>
      <c r="F1734" s="5">
        <v>12</v>
      </c>
    </row>
    <row r="1735" spans="1:6" x14ac:dyDescent="0.35">
      <c r="A1735" t="s">
        <v>3616</v>
      </c>
      <c r="B1735" t="s">
        <v>3731</v>
      </c>
      <c r="C1735" t="s">
        <v>14</v>
      </c>
      <c r="D1735" t="s">
        <v>183</v>
      </c>
      <c r="E1735" t="s">
        <v>3732</v>
      </c>
      <c r="F1735" s="5">
        <v>7</v>
      </c>
    </row>
    <row r="1736" spans="1:6" x14ac:dyDescent="0.35">
      <c r="A1736" t="s">
        <v>3616</v>
      </c>
      <c r="B1736" t="s">
        <v>3733</v>
      </c>
      <c r="C1736" t="s">
        <v>14</v>
      </c>
      <c r="D1736" t="s">
        <v>183</v>
      </c>
      <c r="E1736" t="s">
        <v>3734</v>
      </c>
      <c r="F1736" s="5">
        <v>9</v>
      </c>
    </row>
    <row r="1737" spans="1:6" x14ac:dyDescent="0.35">
      <c r="A1737" t="s">
        <v>3616</v>
      </c>
      <c r="B1737" t="s">
        <v>3735</v>
      </c>
      <c r="C1737" t="s">
        <v>14</v>
      </c>
      <c r="D1737" t="s">
        <v>183</v>
      </c>
      <c r="E1737" t="s">
        <v>3736</v>
      </c>
      <c r="F1737" s="5">
        <v>87</v>
      </c>
    </row>
    <row r="1738" spans="1:6" x14ac:dyDescent="0.35">
      <c r="A1738" t="s">
        <v>3616</v>
      </c>
      <c r="B1738" t="s">
        <v>3737</v>
      </c>
      <c r="C1738" t="s">
        <v>14</v>
      </c>
      <c r="D1738" t="s">
        <v>183</v>
      </c>
      <c r="E1738" t="s">
        <v>3738</v>
      </c>
      <c r="F1738" s="5">
        <v>1</v>
      </c>
    </row>
    <row r="1739" spans="1:6" x14ac:dyDescent="0.35">
      <c r="A1739" t="s">
        <v>3616</v>
      </c>
      <c r="B1739" t="s">
        <v>3739</v>
      </c>
      <c r="C1739" t="s">
        <v>14</v>
      </c>
      <c r="D1739" t="s">
        <v>183</v>
      </c>
      <c r="E1739" t="s">
        <v>3740</v>
      </c>
      <c r="F1739" s="5">
        <v>15</v>
      </c>
    </row>
    <row r="1740" spans="1:6" x14ac:dyDescent="0.35">
      <c r="A1740" t="s">
        <v>3616</v>
      </c>
      <c r="B1740" t="s">
        <v>3741</v>
      </c>
      <c r="C1740" t="s">
        <v>14</v>
      </c>
      <c r="D1740" t="s">
        <v>183</v>
      </c>
      <c r="E1740" t="s">
        <v>3742</v>
      </c>
      <c r="F1740" s="5">
        <v>18</v>
      </c>
    </row>
    <row r="1741" spans="1:6" x14ac:dyDescent="0.35">
      <c r="A1741" t="s">
        <v>3616</v>
      </c>
      <c r="B1741" t="s">
        <v>3743</v>
      </c>
      <c r="C1741" t="s">
        <v>14</v>
      </c>
      <c r="D1741" t="s">
        <v>183</v>
      </c>
      <c r="E1741" t="s">
        <v>3744</v>
      </c>
      <c r="F1741" s="5">
        <v>12</v>
      </c>
    </row>
    <row r="1742" spans="1:6" x14ac:dyDescent="0.35">
      <c r="A1742" t="s">
        <v>3616</v>
      </c>
      <c r="B1742" t="s">
        <v>3745</v>
      </c>
      <c r="C1742" t="s">
        <v>14</v>
      </c>
      <c r="D1742" t="s">
        <v>3746</v>
      </c>
      <c r="E1742" t="s">
        <v>3747</v>
      </c>
      <c r="F1742" s="5">
        <v>500</v>
      </c>
    </row>
    <row r="1743" spans="1:6" x14ac:dyDescent="0.35">
      <c r="A1743" t="s">
        <v>3616</v>
      </c>
      <c r="B1743" t="s">
        <v>3748</v>
      </c>
      <c r="C1743" t="s">
        <v>14</v>
      </c>
      <c r="D1743" t="s">
        <v>183</v>
      </c>
      <c r="E1743" t="s">
        <v>3749</v>
      </c>
      <c r="F1743" s="5">
        <v>6</v>
      </c>
    </row>
    <row r="1744" spans="1:6" x14ac:dyDescent="0.35">
      <c r="A1744" t="s">
        <v>3616</v>
      </c>
      <c r="B1744" t="s">
        <v>3750</v>
      </c>
      <c r="C1744" t="s">
        <v>14</v>
      </c>
      <c r="D1744" t="s">
        <v>183</v>
      </c>
      <c r="E1744" t="s">
        <v>3751</v>
      </c>
      <c r="F1744" s="5">
        <v>3</v>
      </c>
    </row>
    <row r="1745" spans="1:6" x14ac:dyDescent="0.35">
      <c r="A1745" t="s">
        <v>3616</v>
      </c>
      <c r="B1745" t="s">
        <v>3752</v>
      </c>
      <c r="C1745" t="s">
        <v>14</v>
      </c>
      <c r="D1745" t="s">
        <v>183</v>
      </c>
      <c r="E1745" t="s">
        <v>3753</v>
      </c>
      <c r="F1745" s="5">
        <v>3</v>
      </c>
    </row>
    <row r="1746" spans="1:6" x14ac:dyDescent="0.35">
      <c r="A1746" t="s">
        <v>3616</v>
      </c>
      <c r="B1746" t="s">
        <v>3754</v>
      </c>
      <c r="C1746" t="s">
        <v>14</v>
      </c>
      <c r="D1746" t="s">
        <v>183</v>
      </c>
      <c r="E1746" t="s">
        <v>3755</v>
      </c>
      <c r="F1746" s="5">
        <v>250</v>
      </c>
    </row>
    <row r="1747" spans="1:6" x14ac:dyDescent="0.35">
      <c r="A1747" t="s">
        <v>3616</v>
      </c>
      <c r="B1747" t="s">
        <v>3756</v>
      </c>
      <c r="C1747" t="s">
        <v>14</v>
      </c>
      <c r="D1747" t="s">
        <v>183</v>
      </c>
      <c r="E1747" t="s">
        <v>3757</v>
      </c>
      <c r="F1747" s="5">
        <v>10</v>
      </c>
    </row>
    <row r="1748" spans="1:6" x14ac:dyDescent="0.35">
      <c r="A1748" t="s">
        <v>3616</v>
      </c>
      <c r="B1748" t="s">
        <v>3758</v>
      </c>
      <c r="C1748" t="s">
        <v>14</v>
      </c>
      <c r="D1748" t="s">
        <v>183</v>
      </c>
      <c r="E1748" t="s">
        <v>3759</v>
      </c>
      <c r="F1748" s="5">
        <v>34</v>
      </c>
    </row>
    <row r="1749" spans="1:6" x14ac:dyDescent="0.35">
      <c r="A1749" t="s">
        <v>3616</v>
      </c>
      <c r="B1749" t="s">
        <v>3760</v>
      </c>
      <c r="C1749" t="s">
        <v>14</v>
      </c>
      <c r="D1749" t="s">
        <v>183</v>
      </c>
      <c r="E1749" t="s">
        <v>3761</v>
      </c>
      <c r="F1749" s="5">
        <v>4000</v>
      </c>
    </row>
    <row r="1750" spans="1:6" x14ac:dyDescent="0.35">
      <c r="A1750" t="s">
        <v>3616</v>
      </c>
      <c r="B1750" t="s">
        <v>3762</v>
      </c>
      <c r="C1750" t="s">
        <v>14</v>
      </c>
      <c r="D1750" t="s">
        <v>183</v>
      </c>
      <c r="E1750" t="s">
        <v>3763</v>
      </c>
      <c r="F1750" s="5">
        <v>8</v>
      </c>
    </row>
    <row r="1751" spans="1:6" x14ac:dyDescent="0.35">
      <c r="A1751" t="s">
        <v>3616</v>
      </c>
      <c r="B1751" t="s">
        <v>3764</v>
      </c>
      <c r="C1751" t="s">
        <v>14</v>
      </c>
      <c r="D1751" t="s">
        <v>183</v>
      </c>
      <c r="E1751" t="s">
        <v>3765</v>
      </c>
      <c r="F1751" s="5">
        <v>6</v>
      </c>
    </row>
    <row r="1752" spans="1:6" x14ac:dyDescent="0.35">
      <c r="A1752" t="s">
        <v>3616</v>
      </c>
      <c r="B1752" t="s">
        <v>3766</v>
      </c>
      <c r="C1752" t="s">
        <v>14</v>
      </c>
      <c r="D1752" t="s">
        <v>183</v>
      </c>
      <c r="E1752" t="s">
        <v>3767</v>
      </c>
      <c r="F1752" s="5">
        <v>250</v>
      </c>
    </row>
    <row r="1753" spans="1:6" x14ac:dyDescent="0.35">
      <c r="A1753" t="s">
        <v>3616</v>
      </c>
      <c r="B1753" t="s">
        <v>3768</v>
      </c>
      <c r="C1753" t="s">
        <v>14</v>
      </c>
      <c r="D1753" t="s">
        <v>183</v>
      </c>
      <c r="E1753" t="s">
        <v>3769</v>
      </c>
      <c r="F1753" s="5">
        <v>5000</v>
      </c>
    </row>
    <row r="1754" spans="1:6" x14ac:dyDescent="0.35">
      <c r="A1754" t="s">
        <v>3616</v>
      </c>
      <c r="B1754" t="s">
        <v>3770</v>
      </c>
      <c r="C1754" t="s">
        <v>14</v>
      </c>
      <c r="D1754" t="s">
        <v>3771</v>
      </c>
      <c r="E1754" t="s">
        <v>3772</v>
      </c>
      <c r="F1754" s="5">
        <v>200</v>
      </c>
    </row>
    <row r="1755" spans="1:6" x14ac:dyDescent="0.35">
      <c r="A1755" t="s">
        <v>3616</v>
      </c>
      <c r="B1755" t="s">
        <v>3773</v>
      </c>
      <c r="C1755" t="s">
        <v>14</v>
      </c>
      <c r="D1755" t="s">
        <v>3771</v>
      </c>
      <c r="E1755" t="s">
        <v>3774</v>
      </c>
      <c r="F1755" s="5">
        <v>1</v>
      </c>
    </row>
    <row r="1756" spans="1:6" x14ac:dyDescent="0.35">
      <c r="A1756" t="s">
        <v>3616</v>
      </c>
      <c r="B1756" t="s">
        <v>3775</v>
      </c>
      <c r="C1756" t="s">
        <v>14</v>
      </c>
      <c r="D1756" t="s">
        <v>183</v>
      </c>
      <c r="E1756" t="s">
        <v>3776</v>
      </c>
      <c r="F1756" s="5">
        <v>25</v>
      </c>
    </row>
    <row r="1757" spans="1:6" x14ac:dyDescent="0.35">
      <c r="A1757" t="s">
        <v>3616</v>
      </c>
      <c r="B1757" t="s">
        <v>3777</v>
      </c>
      <c r="C1757" t="s">
        <v>14</v>
      </c>
      <c r="D1757" t="s">
        <v>183</v>
      </c>
      <c r="E1757" t="s">
        <v>3778</v>
      </c>
      <c r="F1757" s="5">
        <v>1</v>
      </c>
    </row>
    <row r="1758" spans="1:6" x14ac:dyDescent="0.35">
      <c r="A1758" t="s">
        <v>3616</v>
      </c>
      <c r="B1758" t="s">
        <v>3779</v>
      </c>
      <c r="C1758" t="s">
        <v>14</v>
      </c>
      <c r="D1758" t="s">
        <v>183</v>
      </c>
      <c r="E1758" t="s">
        <v>3780</v>
      </c>
      <c r="F1758" s="5">
        <v>4</v>
      </c>
    </row>
    <row r="1759" spans="1:6" x14ac:dyDescent="0.35">
      <c r="A1759" t="s">
        <v>3616</v>
      </c>
      <c r="B1759" t="s">
        <v>3781</v>
      </c>
      <c r="C1759" t="s">
        <v>14</v>
      </c>
      <c r="D1759" t="s">
        <v>14</v>
      </c>
      <c r="E1759" t="s">
        <v>3782</v>
      </c>
      <c r="F1759" s="5">
        <v>3</v>
      </c>
    </row>
    <row r="1760" spans="1:6" x14ac:dyDescent="0.35">
      <c r="A1760" t="s">
        <v>3616</v>
      </c>
      <c r="B1760" t="s">
        <v>3783</v>
      </c>
      <c r="C1760" t="s">
        <v>14</v>
      </c>
      <c r="D1760" t="s">
        <v>183</v>
      </c>
      <c r="E1760" t="s">
        <v>3784</v>
      </c>
      <c r="F1760" s="5">
        <v>1</v>
      </c>
    </row>
    <row r="1761" spans="1:6" x14ac:dyDescent="0.35">
      <c r="A1761" t="s">
        <v>3616</v>
      </c>
      <c r="B1761" t="s">
        <v>3785</v>
      </c>
      <c r="C1761" t="s">
        <v>14</v>
      </c>
      <c r="D1761" t="s">
        <v>183</v>
      </c>
      <c r="E1761" t="s">
        <v>3786</v>
      </c>
      <c r="F1761" s="5">
        <v>5</v>
      </c>
    </row>
    <row r="1762" spans="1:6" x14ac:dyDescent="0.35">
      <c r="A1762" t="s">
        <v>3616</v>
      </c>
      <c r="B1762" t="s">
        <v>3787</v>
      </c>
      <c r="C1762" t="s">
        <v>14</v>
      </c>
      <c r="D1762" t="s">
        <v>3788</v>
      </c>
      <c r="E1762" t="s">
        <v>3789</v>
      </c>
      <c r="F1762" s="5">
        <v>257</v>
      </c>
    </row>
    <row r="1763" spans="1:6" x14ac:dyDescent="0.35">
      <c r="A1763" t="s">
        <v>3616</v>
      </c>
      <c r="B1763" t="s">
        <v>3790</v>
      </c>
      <c r="C1763" t="s">
        <v>14</v>
      </c>
      <c r="D1763" t="s">
        <v>3788</v>
      </c>
      <c r="E1763" t="s">
        <v>3791</v>
      </c>
      <c r="F1763" s="5">
        <v>160</v>
      </c>
    </row>
    <row r="1764" spans="1:6" x14ac:dyDescent="0.35">
      <c r="A1764" t="s">
        <v>3616</v>
      </c>
      <c r="B1764" t="s">
        <v>3792</v>
      </c>
      <c r="C1764" t="s">
        <v>14</v>
      </c>
      <c r="D1764" t="s">
        <v>3788</v>
      </c>
      <c r="E1764" t="s">
        <v>3793</v>
      </c>
      <c r="F1764" s="5">
        <v>105</v>
      </c>
    </row>
    <row r="1765" spans="1:6" x14ac:dyDescent="0.35">
      <c r="A1765" t="s">
        <v>3616</v>
      </c>
      <c r="B1765" t="s">
        <v>3794</v>
      </c>
      <c r="C1765" t="s">
        <v>14</v>
      </c>
      <c r="D1765" t="s">
        <v>3788</v>
      </c>
      <c r="E1765" t="s">
        <v>3795</v>
      </c>
      <c r="F1765" s="5">
        <v>51</v>
      </c>
    </row>
    <row r="1766" spans="1:6" x14ac:dyDescent="0.35">
      <c r="A1766" t="s">
        <v>3616</v>
      </c>
      <c r="B1766" t="s">
        <v>3796</v>
      </c>
      <c r="C1766" t="s">
        <v>14</v>
      </c>
      <c r="D1766" t="s">
        <v>3788</v>
      </c>
      <c r="E1766" t="s">
        <v>3797</v>
      </c>
      <c r="F1766" s="5">
        <v>164</v>
      </c>
    </row>
    <row r="1767" spans="1:6" x14ac:dyDescent="0.35">
      <c r="A1767" t="s">
        <v>3616</v>
      </c>
      <c r="B1767" t="s">
        <v>3798</v>
      </c>
      <c r="C1767" t="s">
        <v>14</v>
      </c>
      <c r="D1767" t="s">
        <v>3788</v>
      </c>
      <c r="E1767" t="s">
        <v>3799</v>
      </c>
      <c r="F1767" s="5">
        <v>420</v>
      </c>
    </row>
    <row r="1768" spans="1:6" x14ac:dyDescent="0.35">
      <c r="A1768" t="s">
        <v>3616</v>
      </c>
      <c r="B1768" t="s">
        <v>3800</v>
      </c>
      <c r="C1768" t="s">
        <v>14</v>
      </c>
      <c r="D1768" t="s">
        <v>3788</v>
      </c>
      <c r="E1768" t="s">
        <v>3801</v>
      </c>
      <c r="F1768" s="5">
        <v>346</v>
      </c>
    </row>
    <row r="1769" spans="1:6" x14ac:dyDescent="0.35">
      <c r="A1769" t="s">
        <v>3616</v>
      </c>
      <c r="B1769" t="s">
        <v>3802</v>
      </c>
      <c r="C1769" t="s">
        <v>14</v>
      </c>
      <c r="D1769" t="s">
        <v>3788</v>
      </c>
      <c r="E1769" t="s">
        <v>3803</v>
      </c>
      <c r="F1769" s="5">
        <v>601</v>
      </c>
    </row>
    <row r="1770" spans="1:6" x14ac:dyDescent="0.35">
      <c r="A1770" t="s">
        <v>3616</v>
      </c>
      <c r="B1770" t="s">
        <v>3804</v>
      </c>
      <c r="C1770" t="s">
        <v>14</v>
      </c>
      <c r="D1770" t="s">
        <v>3788</v>
      </c>
      <c r="E1770" t="s">
        <v>3805</v>
      </c>
      <c r="F1770" s="5">
        <v>199</v>
      </c>
    </row>
    <row r="1771" spans="1:6" x14ac:dyDescent="0.35">
      <c r="A1771" t="s">
        <v>3616</v>
      </c>
      <c r="B1771" t="s">
        <v>3806</v>
      </c>
      <c r="C1771" t="s">
        <v>14</v>
      </c>
      <c r="D1771" t="s">
        <v>3788</v>
      </c>
      <c r="E1771" t="s">
        <v>3807</v>
      </c>
      <c r="F1771" s="5">
        <v>164</v>
      </c>
    </row>
    <row r="1772" spans="1:6" x14ac:dyDescent="0.35">
      <c r="A1772" t="s">
        <v>3616</v>
      </c>
      <c r="B1772" t="s">
        <v>3808</v>
      </c>
      <c r="C1772" t="s">
        <v>14</v>
      </c>
      <c r="D1772" t="s">
        <v>3788</v>
      </c>
      <c r="E1772" t="s">
        <v>3809</v>
      </c>
      <c r="F1772" s="5">
        <v>58</v>
      </c>
    </row>
    <row r="1773" spans="1:6" x14ac:dyDescent="0.35">
      <c r="A1773" t="s">
        <v>3616</v>
      </c>
      <c r="B1773" t="s">
        <v>3810</v>
      </c>
      <c r="C1773" t="s">
        <v>14</v>
      </c>
      <c r="D1773" t="s">
        <v>3788</v>
      </c>
      <c r="E1773" t="s">
        <v>3811</v>
      </c>
      <c r="F1773" s="5">
        <v>65</v>
      </c>
    </row>
    <row r="1774" spans="1:6" x14ac:dyDescent="0.35">
      <c r="A1774" t="s">
        <v>3616</v>
      </c>
      <c r="B1774" t="s">
        <v>3812</v>
      </c>
      <c r="C1774" t="s">
        <v>14</v>
      </c>
      <c r="D1774" t="s">
        <v>3788</v>
      </c>
      <c r="E1774" t="s">
        <v>3813</v>
      </c>
      <c r="F1774" s="5">
        <v>382</v>
      </c>
    </row>
    <row r="1775" spans="1:6" x14ac:dyDescent="0.35">
      <c r="A1775" t="s">
        <v>3616</v>
      </c>
      <c r="B1775" t="s">
        <v>3814</v>
      </c>
      <c r="C1775" t="s">
        <v>14</v>
      </c>
      <c r="D1775" t="s">
        <v>3788</v>
      </c>
      <c r="E1775" t="s">
        <v>3815</v>
      </c>
      <c r="F1775" s="5">
        <v>16</v>
      </c>
    </row>
    <row r="1776" spans="1:6" x14ac:dyDescent="0.35">
      <c r="A1776" t="s">
        <v>3616</v>
      </c>
      <c r="B1776" t="s">
        <v>3816</v>
      </c>
      <c r="C1776" t="s">
        <v>14</v>
      </c>
      <c r="D1776" t="s">
        <v>3788</v>
      </c>
      <c r="E1776" t="s">
        <v>3817</v>
      </c>
      <c r="F1776" s="5">
        <v>3</v>
      </c>
    </row>
    <row r="1777" spans="1:6" x14ac:dyDescent="0.35">
      <c r="A1777" t="s">
        <v>3616</v>
      </c>
      <c r="B1777" t="s">
        <v>3818</v>
      </c>
      <c r="C1777" t="s">
        <v>14</v>
      </c>
      <c r="D1777" t="s">
        <v>3788</v>
      </c>
      <c r="E1777" t="s">
        <v>3819</v>
      </c>
      <c r="F1777" s="5">
        <v>2</v>
      </c>
    </row>
    <row r="1778" spans="1:6" x14ac:dyDescent="0.35">
      <c r="A1778" t="s">
        <v>3616</v>
      </c>
      <c r="B1778" t="s">
        <v>3820</v>
      </c>
      <c r="C1778" t="s">
        <v>14</v>
      </c>
      <c r="D1778" t="s">
        <v>3788</v>
      </c>
      <c r="E1778" t="s">
        <v>3821</v>
      </c>
      <c r="F1778" s="5">
        <v>2</v>
      </c>
    </row>
    <row r="1779" spans="1:6" x14ac:dyDescent="0.35">
      <c r="A1779" t="s">
        <v>3616</v>
      </c>
      <c r="B1779" t="s">
        <v>3822</v>
      </c>
      <c r="C1779" t="s">
        <v>14</v>
      </c>
      <c r="D1779" t="s">
        <v>3788</v>
      </c>
      <c r="E1779" t="s">
        <v>3823</v>
      </c>
      <c r="F1779" s="5">
        <v>27000</v>
      </c>
    </row>
    <row r="1780" spans="1:6" x14ac:dyDescent="0.35">
      <c r="A1780" t="s">
        <v>3616</v>
      </c>
      <c r="B1780" t="s">
        <v>3824</v>
      </c>
      <c r="C1780" t="s">
        <v>14</v>
      </c>
      <c r="D1780" t="s">
        <v>3788</v>
      </c>
      <c r="E1780" t="s">
        <v>3825</v>
      </c>
      <c r="F1780" s="5">
        <v>35000</v>
      </c>
    </row>
    <row r="1781" spans="1:6" x14ac:dyDescent="0.35">
      <c r="A1781" t="s">
        <v>3616</v>
      </c>
      <c r="B1781" t="s">
        <v>3826</v>
      </c>
      <c r="C1781" t="s">
        <v>14</v>
      </c>
      <c r="D1781" t="s">
        <v>3788</v>
      </c>
      <c r="E1781" t="s">
        <v>3827</v>
      </c>
      <c r="F1781" s="5">
        <v>6000</v>
      </c>
    </row>
    <row r="1782" spans="1:6" x14ac:dyDescent="0.35">
      <c r="A1782" t="s">
        <v>3616</v>
      </c>
      <c r="B1782" t="s">
        <v>3828</v>
      </c>
      <c r="C1782" t="s">
        <v>14</v>
      </c>
      <c r="D1782" t="s">
        <v>3788</v>
      </c>
      <c r="E1782" t="s">
        <v>3829</v>
      </c>
      <c r="F1782" s="5">
        <v>10</v>
      </c>
    </row>
    <row r="1783" spans="1:6" x14ac:dyDescent="0.35">
      <c r="A1783" t="s">
        <v>3616</v>
      </c>
      <c r="B1783" t="s">
        <v>3830</v>
      </c>
      <c r="C1783" t="s">
        <v>14</v>
      </c>
      <c r="D1783" t="s">
        <v>3788</v>
      </c>
      <c r="E1783" t="s">
        <v>3831</v>
      </c>
      <c r="F1783" s="5">
        <v>60</v>
      </c>
    </row>
    <row r="1784" spans="1:6" x14ac:dyDescent="0.35">
      <c r="A1784" t="s">
        <v>3616</v>
      </c>
      <c r="B1784" t="s">
        <v>3832</v>
      </c>
      <c r="C1784" t="s">
        <v>14</v>
      </c>
      <c r="D1784" t="s">
        <v>3629</v>
      </c>
      <c r="E1784" t="s">
        <v>3833</v>
      </c>
      <c r="F1784" s="5">
        <v>1</v>
      </c>
    </row>
    <row r="1785" spans="1:6" x14ac:dyDescent="0.35">
      <c r="A1785" t="s">
        <v>3616</v>
      </c>
      <c r="B1785" t="s">
        <v>3834</v>
      </c>
      <c r="C1785" t="s">
        <v>14</v>
      </c>
      <c r="D1785" t="s">
        <v>3629</v>
      </c>
      <c r="E1785" t="s">
        <v>3835</v>
      </c>
      <c r="F1785" s="5">
        <v>2</v>
      </c>
    </row>
    <row r="1786" spans="1:6" x14ac:dyDescent="0.35">
      <c r="A1786" t="s">
        <v>3616</v>
      </c>
      <c r="B1786" t="s">
        <v>3836</v>
      </c>
      <c r="C1786" t="s">
        <v>14</v>
      </c>
      <c r="D1786" t="s">
        <v>3629</v>
      </c>
      <c r="E1786" t="s">
        <v>3837</v>
      </c>
      <c r="F1786" s="5">
        <v>40</v>
      </c>
    </row>
    <row r="1787" spans="1:6" x14ac:dyDescent="0.35">
      <c r="A1787" t="s">
        <v>3616</v>
      </c>
      <c r="B1787" t="s">
        <v>3838</v>
      </c>
      <c r="C1787" t="s">
        <v>14</v>
      </c>
      <c r="D1787" t="s">
        <v>3629</v>
      </c>
      <c r="E1787" t="s">
        <v>3839</v>
      </c>
      <c r="F1787" s="5">
        <v>19553</v>
      </c>
    </row>
    <row r="1788" spans="1:6" x14ac:dyDescent="0.35">
      <c r="A1788" t="s">
        <v>3616</v>
      </c>
      <c r="B1788" t="s">
        <v>3840</v>
      </c>
      <c r="C1788" t="s">
        <v>14</v>
      </c>
      <c r="D1788" t="s">
        <v>3629</v>
      </c>
      <c r="E1788" t="s">
        <v>3841</v>
      </c>
      <c r="F1788" s="5">
        <v>47</v>
      </c>
    </row>
    <row r="1789" spans="1:6" x14ac:dyDescent="0.35">
      <c r="A1789" t="s">
        <v>3616</v>
      </c>
      <c r="B1789" t="s">
        <v>3842</v>
      </c>
      <c r="C1789" t="s">
        <v>14</v>
      </c>
      <c r="D1789" t="s">
        <v>3629</v>
      </c>
      <c r="E1789" t="s">
        <v>3843</v>
      </c>
      <c r="F1789" s="5">
        <v>9</v>
      </c>
    </row>
    <row r="1790" spans="1:6" x14ac:dyDescent="0.35">
      <c r="A1790" t="s">
        <v>3616</v>
      </c>
      <c r="B1790" t="s">
        <v>3844</v>
      </c>
      <c r="C1790" t="s">
        <v>14</v>
      </c>
      <c r="D1790" t="s">
        <v>3629</v>
      </c>
      <c r="E1790" t="s">
        <v>3845</v>
      </c>
      <c r="F1790" s="5">
        <v>27</v>
      </c>
    </row>
    <row r="1791" spans="1:6" x14ac:dyDescent="0.35">
      <c r="A1791" t="s">
        <v>3616</v>
      </c>
      <c r="B1791" t="s">
        <v>3846</v>
      </c>
      <c r="C1791" t="s">
        <v>14</v>
      </c>
      <c r="D1791" t="s">
        <v>3629</v>
      </c>
      <c r="E1791" t="s">
        <v>3847</v>
      </c>
      <c r="F1791" s="5">
        <v>21</v>
      </c>
    </row>
    <row r="1792" spans="1:6" x14ac:dyDescent="0.35">
      <c r="A1792" t="s">
        <v>3616</v>
      </c>
      <c r="B1792" t="s">
        <v>3848</v>
      </c>
      <c r="C1792" t="s">
        <v>14</v>
      </c>
      <c r="D1792" t="s">
        <v>3629</v>
      </c>
      <c r="E1792" t="s">
        <v>3849</v>
      </c>
      <c r="F1792" s="5">
        <v>71</v>
      </c>
    </row>
    <row r="1793" spans="1:6" x14ac:dyDescent="0.35">
      <c r="A1793" t="s">
        <v>3616</v>
      </c>
      <c r="B1793" t="s">
        <v>3850</v>
      </c>
      <c r="C1793" t="s">
        <v>14</v>
      </c>
      <c r="D1793" t="s">
        <v>3629</v>
      </c>
      <c r="E1793" t="s">
        <v>3851</v>
      </c>
      <c r="F1793" s="5">
        <v>66</v>
      </c>
    </row>
    <row r="1794" spans="1:6" x14ac:dyDescent="0.35">
      <c r="A1794" t="s">
        <v>3616</v>
      </c>
      <c r="B1794" t="s">
        <v>3852</v>
      </c>
      <c r="C1794" t="s">
        <v>14</v>
      </c>
      <c r="D1794" t="s">
        <v>3629</v>
      </c>
      <c r="E1794" t="s">
        <v>3853</v>
      </c>
      <c r="F1794" s="5">
        <v>103</v>
      </c>
    </row>
    <row r="1795" spans="1:6" x14ac:dyDescent="0.35">
      <c r="A1795" t="s">
        <v>3616</v>
      </c>
      <c r="B1795" t="s">
        <v>3854</v>
      </c>
      <c r="C1795" t="s">
        <v>14</v>
      </c>
      <c r="D1795" t="s">
        <v>3629</v>
      </c>
      <c r="E1795" t="s">
        <v>3855</v>
      </c>
      <c r="F1795" s="5">
        <v>13</v>
      </c>
    </row>
    <row r="1796" spans="1:6" x14ac:dyDescent="0.35">
      <c r="A1796" t="s">
        <v>3616</v>
      </c>
      <c r="B1796" t="s">
        <v>3856</v>
      </c>
      <c r="C1796" t="s">
        <v>14</v>
      </c>
      <c r="D1796" t="s">
        <v>3629</v>
      </c>
      <c r="E1796" t="s">
        <v>3857</v>
      </c>
      <c r="F1796" s="5">
        <v>1</v>
      </c>
    </row>
    <row r="1797" spans="1:6" x14ac:dyDescent="0.35">
      <c r="A1797" t="s">
        <v>3616</v>
      </c>
      <c r="B1797" t="s">
        <v>3858</v>
      </c>
      <c r="C1797" t="s">
        <v>14</v>
      </c>
      <c r="D1797" t="s">
        <v>3629</v>
      </c>
      <c r="E1797" t="s">
        <v>3859</v>
      </c>
      <c r="F1797" s="5">
        <v>1</v>
      </c>
    </row>
    <row r="1798" spans="1:6" x14ac:dyDescent="0.35">
      <c r="A1798" t="s">
        <v>3616</v>
      </c>
      <c r="B1798" t="s">
        <v>3860</v>
      </c>
      <c r="C1798" t="s">
        <v>14</v>
      </c>
      <c r="D1798" t="s">
        <v>3629</v>
      </c>
      <c r="E1798" t="s">
        <v>3861</v>
      </c>
      <c r="F1798" s="5">
        <v>2</v>
      </c>
    </row>
    <row r="1799" spans="1:6" x14ac:dyDescent="0.35">
      <c r="A1799" t="s">
        <v>3616</v>
      </c>
      <c r="B1799" t="s">
        <v>3862</v>
      </c>
      <c r="C1799" t="s">
        <v>14</v>
      </c>
      <c r="D1799" t="s">
        <v>3863</v>
      </c>
      <c r="E1799" t="s">
        <v>3864</v>
      </c>
      <c r="F1799" s="5">
        <v>4</v>
      </c>
    </row>
    <row r="1800" spans="1:6" x14ac:dyDescent="0.35">
      <c r="A1800" t="s">
        <v>3616</v>
      </c>
      <c r="B1800" t="s">
        <v>3865</v>
      </c>
      <c r="C1800" t="s">
        <v>14</v>
      </c>
      <c r="D1800" t="s">
        <v>3629</v>
      </c>
      <c r="E1800" t="s">
        <v>3866</v>
      </c>
      <c r="F1800" s="5">
        <v>12</v>
      </c>
    </row>
    <row r="1801" spans="1:6" x14ac:dyDescent="0.35">
      <c r="A1801" t="s">
        <v>3616</v>
      </c>
      <c r="B1801" t="s">
        <v>3867</v>
      </c>
      <c r="C1801" t="s">
        <v>14</v>
      </c>
      <c r="D1801" t="s">
        <v>3629</v>
      </c>
      <c r="E1801" t="s">
        <v>3868</v>
      </c>
      <c r="F1801" s="5">
        <v>18</v>
      </c>
    </row>
    <row r="1802" spans="1:6" x14ac:dyDescent="0.35">
      <c r="A1802" t="s">
        <v>3616</v>
      </c>
      <c r="B1802" t="s">
        <v>3869</v>
      </c>
      <c r="C1802" t="s">
        <v>14</v>
      </c>
      <c r="D1802" t="s">
        <v>3629</v>
      </c>
      <c r="E1802" t="s">
        <v>3870</v>
      </c>
      <c r="F1802" s="5">
        <v>18</v>
      </c>
    </row>
    <row r="1803" spans="1:6" x14ac:dyDescent="0.35">
      <c r="A1803" t="s">
        <v>3616</v>
      </c>
      <c r="B1803" t="s">
        <v>3871</v>
      </c>
      <c r="C1803" t="s">
        <v>14</v>
      </c>
      <c r="D1803" t="s">
        <v>3629</v>
      </c>
      <c r="E1803" t="s">
        <v>3872</v>
      </c>
      <c r="F1803" s="5">
        <v>18</v>
      </c>
    </row>
    <row r="1804" spans="1:6" x14ac:dyDescent="0.35">
      <c r="A1804" t="s">
        <v>3616</v>
      </c>
      <c r="B1804" t="s">
        <v>3873</v>
      </c>
      <c r="C1804" t="s">
        <v>14</v>
      </c>
      <c r="D1804" t="s">
        <v>3771</v>
      </c>
      <c r="E1804" t="s">
        <v>3874</v>
      </c>
      <c r="F1804" s="5">
        <v>100</v>
      </c>
    </row>
    <row r="1805" spans="1:6" x14ac:dyDescent="0.35">
      <c r="A1805" t="s">
        <v>3616</v>
      </c>
      <c r="B1805" t="s">
        <v>3875</v>
      </c>
      <c r="C1805" t="s">
        <v>14</v>
      </c>
      <c r="D1805" t="s">
        <v>3771</v>
      </c>
      <c r="E1805" t="s">
        <v>3876</v>
      </c>
      <c r="F1805" s="5">
        <v>1</v>
      </c>
    </row>
    <row r="1806" spans="1:6" x14ac:dyDescent="0.35">
      <c r="A1806" t="s">
        <v>3616</v>
      </c>
      <c r="B1806" t="s">
        <v>3877</v>
      </c>
      <c r="C1806" t="s">
        <v>14</v>
      </c>
      <c r="D1806" t="s">
        <v>3771</v>
      </c>
      <c r="E1806" t="s">
        <v>3878</v>
      </c>
      <c r="F1806" s="5">
        <v>200</v>
      </c>
    </row>
    <row r="1807" spans="1:6" x14ac:dyDescent="0.35">
      <c r="A1807" t="s">
        <v>3616</v>
      </c>
      <c r="B1807" t="s">
        <v>3879</v>
      </c>
      <c r="C1807" t="s">
        <v>14</v>
      </c>
      <c r="D1807" t="s">
        <v>3880</v>
      </c>
      <c r="E1807" t="s">
        <v>3881</v>
      </c>
      <c r="F1807" s="5">
        <v>500</v>
      </c>
    </row>
    <row r="1808" spans="1:6" x14ac:dyDescent="0.35">
      <c r="A1808" t="s">
        <v>3616</v>
      </c>
      <c r="B1808" t="s">
        <v>3882</v>
      </c>
      <c r="C1808" t="s">
        <v>14</v>
      </c>
      <c r="D1808" t="s">
        <v>3883</v>
      </c>
      <c r="E1808" t="s">
        <v>3884</v>
      </c>
      <c r="F1808" s="5">
        <v>67000</v>
      </c>
    </row>
    <row r="1809" spans="1:6" x14ac:dyDescent="0.35">
      <c r="A1809" t="s">
        <v>3616</v>
      </c>
      <c r="B1809" t="s">
        <v>3885</v>
      </c>
      <c r="C1809" t="s">
        <v>14</v>
      </c>
      <c r="D1809" t="s">
        <v>3883</v>
      </c>
      <c r="E1809" t="s">
        <v>3886</v>
      </c>
      <c r="F1809" s="5">
        <v>125</v>
      </c>
    </row>
    <row r="1810" spans="1:6" x14ac:dyDescent="0.35">
      <c r="A1810" t="s">
        <v>3616</v>
      </c>
      <c r="B1810" t="s">
        <v>3887</v>
      </c>
      <c r="C1810" t="s">
        <v>14</v>
      </c>
      <c r="D1810" t="s">
        <v>3618</v>
      </c>
      <c r="E1810" t="s">
        <v>3888</v>
      </c>
      <c r="F1810" s="5">
        <v>50350</v>
      </c>
    </row>
    <row r="1811" spans="1:6" x14ac:dyDescent="0.35">
      <c r="A1811" t="s">
        <v>3616</v>
      </c>
      <c r="B1811" t="s">
        <v>3889</v>
      </c>
      <c r="C1811" t="s">
        <v>14</v>
      </c>
      <c r="D1811" t="s">
        <v>3880</v>
      </c>
      <c r="E1811" t="s">
        <v>3890</v>
      </c>
      <c r="F1811" s="5">
        <v>106200</v>
      </c>
    </row>
    <row r="1812" spans="1:6" x14ac:dyDescent="0.35">
      <c r="A1812" t="s">
        <v>3616</v>
      </c>
      <c r="B1812" t="s">
        <v>3891</v>
      </c>
      <c r="C1812" t="s">
        <v>14</v>
      </c>
      <c r="D1812" t="s">
        <v>3880</v>
      </c>
      <c r="E1812" t="s">
        <v>3892</v>
      </c>
      <c r="F1812" s="5">
        <v>1100</v>
      </c>
    </row>
    <row r="1813" spans="1:6" x14ac:dyDescent="0.35">
      <c r="A1813" t="s">
        <v>3616</v>
      </c>
      <c r="B1813" t="s">
        <v>3893</v>
      </c>
      <c r="C1813" t="s">
        <v>14</v>
      </c>
      <c r="D1813" t="s">
        <v>3880</v>
      </c>
      <c r="E1813" t="s">
        <v>3894</v>
      </c>
      <c r="F1813" s="5">
        <v>19400</v>
      </c>
    </row>
    <row r="1814" spans="1:6" x14ac:dyDescent="0.35">
      <c r="A1814" t="s">
        <v>3616</v>
      </c>
      <c r="B1814" t="s">
        <v>3895</v>
      </c>
      <c r="C1814" t="s">
        <v>14</v>
      </c>
      <c r="D1814" t="s">
        <v>3863</v>
      </c>
      <c r="E1814" t="s">
        <v>3896</v>
      </c>
      <c r="F1814" s="5">
        <v>102300</v>
      </c>
    </row>
    <row r="1815" spans="1:6" x14ac:dyDescent="0.35">
      <c r="A1815" t="s">
        <v>3616</v>
      </c>
      <c r="B1815" t="s">
        <v>3897</v>
      </c>
      <c r="C1815" t="s">
        <v>14</v>
      </c>
      <c r="D1815" t="s">
        <v>3863</v>
      </c>
      <c r="E1815" t="s">
        <v>3898</v>
      </c>
      <c r="F1815" s="5">
        <v>5575</v>
      </c>
    </row>
    <row r="1816" spans="1:6" x14ac:dyDescent="0.35">
      <c r="A1816" t="s">
        <v>3616</v>
      </c>
      <c r="B1816" t="s">
        <v>3899</v>
      </c>
      <c r="C1816" t="s">
        <v>14</v>
      </c>
      <c r="D1816" t="s">
        <v>3863</v>
      </c>
      <c r="E1816" t="s">
        <v>3900</v>
      </c>
      <c r="F1816" s="5">
        <v>5775</v>
      </c>
    </row>
    <row r="1817" spans="1:6" x14ac:dyDescent="0.35">
      <c r="A1817" t="s">
        <v>3616</v>
      </c>
      <c r="B1817" t="s">
        <v>3901</v>
      </c>
      <c r="C1817" t="s">
        <v>14</v>
      </c>
      <c r="D1817" t="s">
        <v>3863</v>
      </c>
      <c r="E1817" t="s">
        <v>3902</v>
      </c>
      <c r="F1817" s="5">
        <v>9100</v>
      </c>
    </row>
    <row r="1818" spans="1:6" x14ac:dyDescent="0.35">
      <c r="A1818" t="s">
        <v>3616</v>
      </c>
      <c r="B1818" t="s">
        <v>3903</v>
      </c>
      <c r="C1818" t="s">
        <v>14</v>
      </c>
      <c r="D1818" t="s">
        <v>3863</v>
      </c>
      <c r="E1818" t="s">
        <v>3904</v>
      </c>
      <c r="F1818" s="5">
        <v>9790</v>
      </c>
    </row>
    <row r="1819" spans="1:6" x14ac:dyDescent="0.35">
      <c r="A1819" t="s">
        <v>3616</v>
      </c>
      <c r="B1819" t="s">
        <v>3905</v>
      </c>
      <c r="C1819" t="s">
        <v>14</v>
      </c>
      <c r="D1819" t="s">
        <v>3863</v>
      </c>
      <c r="E1819" t="s">
        <v>3906</v>
      </c>
      <c r="F1819" s="5">
        <v>7500</v>
      </c>
    </row>
    <row r="1820" spans="1:6" x14ac:dyDescent="0.35">
      <c r="A1820" t="s">
        <v>3616</v>
      </c>
      <c r="B1820" t="s">
        <v>3907</v>
      </c>
      <c r="C1820" t="s">
        <v>14</v>
      </c>
      <c r="D1820" t="s">
        <v>3863</v>
      </c>
      <c r="E1820" t="s">
        <v>3908</v>
      </c>
      <c r="F1820" s="5">
        <v>500</v>
      </c>
    </row>
    <row r="1821" spans="1:6" x14ac:dyDescent="0.35">
      <c r="A1821" t="s">
        <v>3616</v>
      </c>
      <c r="B1821" t="s">
        <v>3909</v>
      </c>
      <c r="C1821" t="s">
        <v>14</v>
      </c>
      <c r="D1821" t="s">
        <v>3863</v>
      </c>
      <c r="E1821" t="s">
        <v>3910</v>
      </c>
      <c r="F1821" s="5">
        <v>2245</v>
      </c>
    </row>
    <row r="1822" spans="1:6" x14ac:dyDescent="0.35">
      <c r="A1822" t="s">
        <v>3616</v>
      </c>
      <c r="B1822" t="s">
        <v>3911</v>
      </c>
      <c r="C1822" t="s">
        <v>14</v>
      </c>
      <c r="D1822" t="s">
        <v>3863</v>
      </c>
      <c r="E1822" t="s">
        <v>3912</v>
      </c>
      <c r="F1822" s="5">
        <v>260</v>
      </c>
    </row>
    <row r="1823" spans="1:6" x14ac:dyDescent="0.35">
      <c r="A1823" t="s">
        <v>3616</v>
      </c>
      <c r="B1823" t="s">
        <v>3913</v>
      </c>
      <c r="C1823" t="s">
        <v>14</v>
      </c>
      <c r="D1823" t="s">
        <v>3863</v>
      </c>
      <c r="E1823" t="s">
        <v>3914</v>
      </c>
      <c r="F1823" s="5">
        <v>25</v>
      </c>
    </row>
    <row r="1824" spans="1:6" x14ac:dyDescent="0.35">
      <c r="A1824" t="s">
        <v>3616</v>
      </c>
      <c r="B1824" t="s">
        <v>3915</v>
      </c>
      <c r="C1824" t="s">
        <v>14</v>
      </c>
      <c r="D1824" t="s">
        <v>3863</v>
      </c>
      <c r="E1824" t="s">
        <v>3916</v>
      </c>
      <c r="F1824" s="5">
        <v>1090</v>
      </c>
    </row>
    <row r="1825" spans="1:6" x14ac:dyDescent="0.35">
      <c r="A1825" t="s">
        <v>3616</v>
      </c>
      <c r="B1825" t="s">
        <v>3917</v>
      </c>
      <c r="C1825" t="s">
        <v>14</v>
      </c>
      <c r="D1825" t="s">
        <v>3863</v>
      </c>
      <c r="E1825" t="s">
        <v>3918</v>
      </c>
      <c r="F1825" s="5">
        <v>2435</v>
      </c>
    </row>
    <row r="1826" spans="1:6" x14ac:dyDescent="0.35">
      <c r="A1826" t="s">
        <v>3616</v>
      </c>
      <c r="B1826" t="s">
        <v>3919</v>
      </c>
      <c r="C1826" t="s">
        <v>14</v>
      </c>
      <c r="D1826" t="s">
        <v>3863</v>
      </c>
      <c r="E1826" t="s">
        <v>3920</v>
      </c>
      <c r="F1826" s="5">
        <v>2520</v>
      </c>
    </row>
    <row r="1827" spans="1:6" x14ac:dyDescent="0.35">
      <c r="A1827" t="s">
        <v>3616</v>
      </c>
      <c r="B1827" t="s">
        <v>3921</v>
      </c>
      <c r="C1827" t="s">
        <v>14</v>
      </c>
      <c r="D1827" t="s">
        <v>3863</v>
      </c>
      <c r="E1827" t="s">
        <v>3922</v>
      </c>
      <c r="F1827" s="5">
        <v>1400</v>
      </c>
    </row>
    <row r="1828" spans="1:6" x14ac:dyDescent="0.35">
      <c r="A1828" t="s">
        <v>3616</v>
      </c>
      <c r="B1828" t="s">
        <v>3923</v>
      </c>
      <c r="C1828" t="s">
        <v>14</v>
      </c>
      <c r="D1828" t="s">
        <v>183</v>
      </c>
      <c r="E1828" t="s">
        <v>3924</v>
      </c>
      <c r="F1828" s="5">
        <v>600</v>
      </c>
    </row>
    <row r="1829" spans="1:6" x14ac:dyDescent="0.35">
      <c r="A1829" t="s">
        <v>3616</v>
      </c>
      <c r="B1829" t="s">
        <v>3925</v>
      </c>
      <c r="C1829" t="s">
        <v>14</v>
      </c>
      <c r="D1829" t="s">
        <v>3926</v>
      </c>
      <c r="E1829" t="s">
        <v>3927</v>
      </c>
      <c r="F1829" s="5">
        <v>500</v>
      </c>
    </row>
    <row r="1830" spans="1:6" x14ac:dyDescent="0.35">
      <c r="A1830" t="s">
        <v>3616</v>
      </c>
      <c r="B1830" t="s">
        <v>3928</v>
      </c>
      <c r="C1830" t="s">
        <v>14</v>
      </c>
      <c r="D1830" t="s">
        <v>3926</v>
      </c>
      <c r="E1830" t="s">
        <v>3929</v>
      </c>
      <c r="F1830" s="5">
        <v>13</v>
      </c>
    </row>
    <row r="1831" spans="1:6" x14ac:dyDescent="0.35">
      <c r="A1831" t="s">
        <v>3616</v>
      </c>
      <c r="B1831" t="s">
        <v>3930</v>
      </c>
      <c r="C1831" t="s">
        <v>14</v>
      </c>
      <c r="D1831" t="s">
        <v>3788</v>
      </c>
      <c r="E1831" t="s">
        <v>3931</v>
      </c>
      <c r="F1831" s="5">
        <v>2</v>
      </c>
    </row>
    <row r="1832" spans="1:6" x14ac:dyDescent="0.35">
      <c r="A1832" t="s">
        <v>3616</v>
      </c>
      <c r="B1832" t="s">
        <v>3932</v>
      </c>
      <c r="C1832" t="s">
        <v>14</v>
      </c>
      <c r="D1832" t="s">
        <v>3926</v>
      </c>
      <c r="E1832" t="s">
        <v>3933</v>
      </c>
      <c r="F1832" s="5">
        <v>20</v>
      </c>
    </row>
    <row r="1833" spans="1:6" x14ac:dyDescent="0.35">
      <c r="A1833" t="s">
        <v>3616</v>
      </c>
      <c r="B1833" t="s">
        <v>3934</v>
      </c>
      <c r="C1833" t="s">
        <v>14</v>
      </c>
      <c r="D1833" t="s">
        <v>183</v>
      </c>
      <c r="E1833" t="s">
        <v>3935</v>
      </c>
      <c r="F1833" s="5">
        <v>5440</v>
      </c>
    </row>
    <row r="1834" spans="1:6" x14ac:dyDescent="0.35">
      <c r="A1834" t="s">
        <v>3616</v>
      </c>
      <c r="B1834" t="s">
        <v>3936</v>
      </c>
      <c r="C1834" t="s">
        <v>14</v>
      </c>
      <c r="D1834" t="s">
        <v>3926</v>
      </c>
      <c r="E1834" t="s">
        <v>3937</v>
      </c>
      <c r="F1834" s="5">
        <v>41</v>
      </c>
    </row>
    <row r="1835" spans="1:6" x14ac:dyDescent="0.35">
      <c r="A1835" t="s">
        <v>3616</v>
      </c>
      <c r="B1835" t="s">
        <v>3938</v>
      </c>
      <c r="C1835" t="s">
        <v>14</v>
      </c>
      <c r="D1835" t="s">
        <v>3926</v>
      </c>
      <c r="E1835" t="s">
        <v>3939</v>
      </c>
      <c r="F1835" s="5">
        <v>7</v>
      </c>
    </row>
    <row r="1836" spans="1:6" x14ac:dyDescent="0.35">
      <c r="A1836" t="s">
        <v>3616</v>
      </c>
      <c r="B1836" t="s">
        <v>3940</v>
      </c>
      <c r="C1836" t="s">
        <v>14</v>
      </c>
      <c r="D1836" t="s">
        <v>3926</v>
      </c>
      <c r="E1836" t="s">
        <v>3941</v>
      </c>
      <c r="F1836" s="5">
        <v>20</v>
      </c>
    </row>
    <row r="1837" spans="1:6" x14ac:dyDescent="0.35">
      <c r="A1837" t="s">
        <v>3616</v>
      </c>
      <c r="B1837" t="s">
        <v>3942</v>
      </c>
      <c r="C1837" t="s">
        <v>14</v>
      </c>
      <c r="D1837" t="s">
        <v>3926</v>
      </c>
      <c r="E1837" t="s">
        <v>3943</v>
      </c>
      <c r="F1837" s="5">
        <v>8</v>
      </c>
    </row>
    <row r="1838" spans="1:6" x14ac:dyDescent="0.35">
      <c r="A1838" t="s">
        <v>3616</v>
      </c>
      <c r="B1838" t="s">
        <v>3944</v>
      </c>
      <c r="C1838" t="s">
        <v>14</v>
      </c>
      <c r="D1838" t="s">
        <v>3926</v>
      </c>
      <c r="E1838" t="s">
        <v>3945</v>
      </c>
      <c r="F1838" s="5">
        <v>2</v>
      </c>
    </row>
    <row r="1839" spans="1:6" x14ac:dyDescent="0.35">
      <c r="A1839" t="s">
        <v>3616</v>
      </c>
      <c r="B1839" t="s">
        <v>3946</v>
      </c>
      <c r="C1839" t="s">
        <v>14</v>
      </c>
      <c r="D1839" t="s">
        <v>3926</v>
      </c>
      <c r="E1839" t="s">
        <v>3947</v>
      </c>
      <c r="F1839" s="5">
        <v>3</v>
      </c>
    </row>
    <row r="1840" spans="1:6" x14ac:dyDescent="0.35">
      <c r="A1840" t="s">
        <v>3616</v>
      </c>
      <c r="B1840" t="s">
        <v>3948</v>
      </c>
      <c r="C1840" t="s">
        <v>14</v>
      </c>
      <c r="D1840" t="s">
        <v>3926</v>
      </c>
      <c r="E1840" t="s">
        <v>3949</v>
      </c>
      <c r="F1840" s="5">
        <v>2</v>
      </c>
    </row>
    <row r="1841" spans="1:6" x14ac:dyDescent="0.35">
      <c r="A1841" t="s">
        <v>3616</v>
      </c>
      <c r="B1841" t="s">
        <v>3950</v>
      </c>
      <c r="C1841" t="s">
        <v>14</v>
      </c>
      <c r="D1841" t="s">
        <v>3788</v>
      </c>
      <c r="E1841" t="s">
        <v>3951</v>
      </c>
      <c r="F1841" s="5">
        <v>480</v>
      </c>
    </row>
    <row r="1842" spans="1:6" x14ac:dyDescent="0.35">
      <c r="A1842" t="s">
        <v>3616</v>
      </c>
      <c r="B1842" t="s">
        <v>3952</v>
      </c>
      <c r="C1842" t="s">
        <v>14</v>
      </c>
      <c r="D1842" t="s">
        <v>3788</v>
      </c>
      <c r="E1842" t="s">
        <v>3953</v>
      </c>
      <c r="F1842" s="5">
        <v>2</v>
      </c>
    </row>
    <row r="1843" spans="1:6" x14ac:dyDescent="0.35">
      <c r="A1843" t="s">
        <v>3616</v>
      </c>
      <c r="B1843" t="s">
        <v>3954</v>
      </c>
      <c r="C1843" t="s">
        <v>14</v>
      </c>
      <c r="D1843" t="s">
        <v>3788</v>
      </c>
      <c r="E1843" t="s">
        <v>3955</v>
      </c>
      <c r="F1843" s="5">
        <v>1</v>
      </c>
    </row>
    <row r="1844" spans="1:6" x14ac:dyDescent="0.35">
      <c r="A1844" t="s">
        <v>3616</v>
      </c>
      <c r="B1844" t="s">
        <v>3956</v>
      </c>
      <c r="C1844" t="s">
        <v>14</v>
      </c>
      <c r="D1844" t="s">
        <v>15</v>
      </c>
      <c r="E1844" t="s">
        <v>3957</v>
      </c>
      <c r="F1844" s="5">
        <v>300</v>
      </c>
    </row>
    <row r="1845" spans="1:6" x14ac:dyDescent="0.35">
      <c r="A1845" t="s">
        <v>3616</v>
      </c>
      <c r="B1845" t="s">
        <v>3958</v>
      </c>
      <c r="C1845" t="s">
        <v>14</v>
      </c>
      <c r="D1845" t="s">
        <v>15</v>
      </c>
      <c r="E1845" t="s">
        <v>3959</v>
      </c>
      <c r="F1845" s="5">
        <v>100</v>
      </c>
    </row>
    <row r="1846" spans="1:6" x14ac:dyDescent="0.35">
      <c r="A1846" t="s">
        <v>3616</v>
      </c>
      <c r="B1846" t="s">
        <v>3960</v>
      </c>
      <c r="C1846" t="s">
        <v>14</v>
      </c>
      <c r="D1846" t="s">
        <v>15</v>
      </c>
      <c r="E1846" t="s">
        <v>3961</v>
      </c>
      <c r="F1846" s="5">
        <v>88</v>
      </c>
    </row>
    <row r="1847" spans="1:6" x14ac:dyDescent="0.35">
      <c r="A1847" t="s">
        <v>3616</v>
      </c>
      <c r="B1847" t="s">
        <v>3962</v>
      </c>
      <c r="C1847" t="s">
        <v>14</v>
      </c>
      <c r="D1847" t="s">
        <v>15</v>
      </c>
      <c r="E1847" t="s">
        <v>3963</v>
      </c>
      <c r="F1847" s="5">
        <v>90</v>
      </c>
    </row>
    <row r="1848" spans="1:6" x14ac:dyDescent="0.35">
      <c r="A1848" t="s">
        <v>3616</v>
      </c>
      <c r="B1848" t="s">
        <v>3964</v>
      </c>
      <c r="C1848" t="s">
        <v>14</v>
      </c>
      <c r="D1848" t="s">
        <v>15</v>
      </c>
      <c r="E1848" t="s">
        <v>3965</v>
      </c>
      <c r="F1848" s="5">
        <v>638</v>
      </c>
    </row>
    <row r="1849" spans="1:6" x14ac:dyDescent="0.35">
      <c r="A1849" t="s">
        <v>3616</v>
      </c>
      <c r="B1849" t="s">
        <v>3966</v>
      </c>
      <c r="C1849" t="s">
        <v>14</v>
      </c>
      <c r="D1849" t="s">
        <v>15</v>
      </c>
      <c r="E1849" t="s">
        <v>3967</v>
      </c>
      <c r="F1849" s="5">
        <v>628</v>
      </c>
    </row>
    <row r="1850" spans="1:6" x14ac:dyDescent="0.35">
      <c r="A1850" t="s">
        <v>3616</v>
      </c>
      <c r="B1850" t="s">
        <v>3968</v>
      </c>
      <c r="C1850" t="s">
        <v>14</v>
      </c>
      <c r="D1850" t="s">
        <v>15</v>
      </c>
      <c r="E1850" t="s">
        <v>3969</v>
      </c>
      <c r="F1850" s="5">
        <v>685</v>
      </c>
    </row>
    <row r="1851" spans="1:6" x14ac:dyDescent="0.35">
      <c r="A1851" t="s">
        <v>3616</v>
      </c>
      <c r="B1851" t="s">
        <v>3970</v>
      </c>
      <c r="C1851" t="s">
        <v>14</v>
      </c>
      <c r="D1851" t="s">
        <v>15</v>
      </c>
      <c r="E1851" t="s">
        <v>3971</v>
      </c>
      <c r="F1851" s="5">
        <v>912</v>
      </c>
    </row>
    <row r="1852" spans="1:6" x14ac:dyDescent="0.35">
      <c r="A1852" t="s">
        <v>3616</v>
      </c>
      <c r="B1852" t="s">
        <v>3972</v>
      </c>
      <c r="C1852" t="s">
        <v>14</v>
      </c>
      <c r="D1852" t="s">
        <v>3973</v>
      </c>
      <c r="E1852" t="s">
        <v>3974</v>
      </c>
      <c r="F1852" s="5">
        <v>7268</v>
      </c>
    </row>
    <row r="1853" spans="1:6" x14ac:dyDescent="0.35">
      <c r="A1853" t="s">
        <v>3616</v>
      </c>
      <c r="B1853" t="s">
        <v>3975</v>
      </c>
      <c r="C1853" t="s">
        <v>14</v>
      </c>
      <c r="D1853" t="s">
        <v>3973</v>
      </c>
      <c r="E1853" t="s">
        <v>3976</v>
      </c>
      <c r="F1853" s="5">
        <v>15399</v>
      </c>
    </row>
    <row r="1854" spans="1:6" x14ac:dyDescent="0.35">
      <c r="A1854" t="s">
        <v>3616</v>
      </c>
      <c r="B1854" t="s">
        <v>3977</v>
      </c>
      <c r="C1854" t="s">
        <v>14</v>
      </c>
      <c r="D1854" t="s">
        <v>3973</v>
      </c>
      <c r="E1854" t="s">
        <v>3978</v>
      </c>
      <c r="F1854" s="5">
        <v>11878</v>
      </c>
    </row>
    <row r="1855" spans="1:6" x14ac:dyDescent="0.35">
      <c r="A1855" t="s">
        <v>3616</v>
      </c>
      <c r="B1855" t="s">
        <v>3979</v>
      </c>
      <c r="C1855" t="s">
        <v>14</v>
      </c>
      <c r="D1855" t="s">
        <v>3973</v>
      </c>
      <c r="E1855" t="s">
        <v>3980</v>
      </c>
      <c r="F1855" s="5">
        <v>500</v>
      </c>
    </row>
    <row r="1856" spans="1:6" x14ac:dyDescent="0.35">
      <c r="A1856" t="s">
        <v>3616</v>
      </c>
      <c r="B1856" t="s">
        <v>3981</v>
      </c>
      <c r="C1856" t="s">
        <v>14</v>
      </c>
      <c r="D1856" t="s">
        <v>3973</v>
      </c>
      <c r="E1856" t="s">
        <v>3982</v>
      </c>
      <c r="F1856" s="5">
        <v>2300</v>
      </c>
    </row>
    <row r="1857" spans="1:6" x14ac:dyDescent="0.35">
      <c r="A1857" t="s">
        <v>3616</v>
      </c>
      <c r="B1857" t="s">
        <v>3983</v>
      </c>
      <c r="C1857" t="s">
        <v>14</v>
      </c>
      <c r="D1857" t="s">
        <v>3973</v>
      </c>
      <c r="E1857" t="s">
        <v>3984</v>
      </c>
      <c r="F1857" s="5">
        <v>30</v>
      </c>
    </row>
    <row r="1858" spans="1:6" x14ac:dyDescent="0.35">
      <c r="A1858" t="s">
        <v>3616</v>
      </c>
      <c r="B1858" t="s">
        <v>3985</v>
      </c>
      <c r="C1858" t="s">
        <v>14</v>
      </c>
      <c r="D1858" t="s">
        <v>3973</v>
      </c>
      <c r="E1858" t="s">
        <v>3986</v>
      </c>
      <c r="F1858" s="5">
        <v>70000</v>
      </c>
    </row>
    <row r="1859" spans="1:6" x14ac:dyDescent="0.35">
      <c r="A1859" t="s">
        <v>3616</v>
      </c>
      <c r="B1859" t="s">
        <v>3987</v>
      </c>
      <c r="C1859" t="s">
        <v>14</v>
      </c>
      <c r="D1859" t="s">
        <v>183</v>
      </c>
      <c r="E1859" t="s">
        <v>3988</v>
      </c>
      <c r="F1859" s="5">
        <v>1</v>
      </c>
    </row>
    <row r="1860" spans="1:6" x14ac:dyDescent="0.35">
      <c r="A1860" t="s">
        <v>3616</v>
      </c>
      <c r="B1860" t="s">
        <v>3989</v>
      </c>
      <c r="C1860" t="s">
        <v>14</v>
      </c>
      <c r="D1860" t="s">
        <v>3990</v>
      </c>
      <c r="E1860" t="s">
        <v>3991</v>
      </c>
      <c r="F1860" s="5">
        <v>66.960000000000008</v>
      </c>
    </row>
    <row r="1861" spans="1:6" x14ac:dyDescent="0.35">
      <c r="A1861" t="s">
        <v>3616</v>
      </c>
      <c r="B1861" t="s">
        <v>3992</v>
      </c>
      <c r="C1861" t="s">
        <v>14</v>
      </c>
      <c r="D1861" t="s">
        <v>3990</v>
      </c>
      <c r="E1861" t="s">
        <v>3993</v>
      </c>
      <c r="F1861" s="5">
        <v>11.96</v>
      </c>
    </row>
    <row r="1862" spans="1:6" x14ac:dyDescent="0.35">
      <c r="A1862" t="s">
        <v>3616</v>
      </c>
      <c r="B1862" t="s">
        <v>3994</v>
      </c>
      <c r="C1862" t="s">
        <v>14</v>
      </c>
      <c r="D1862" t="s">
        <v>3618</v>
      </c>
      <c r="E1862" t="s">
        <v>3995</v>
      </c>
      <c r="F1862" s="5">
        <v>12200</v>
      </c>
    </row>
    <row r="1863" spans="1:6" x14ac:dyDescent="0.35">
      <c r="A1863" t="s">
        <v>3616</v>
      </c>
      <c r="B1863" t="s">
        <v>3996</v>
      </c>
      <c r="C1863" t="s">
        <v>14</v>
      </c>
      <c r="D1863" t="s">
        <v>3618</v>
      </c>
      <c r="E1863" t="s">
        <v>3997</v>
      </c>
      <c r="F1863" s="5">
        <v>46300</v>
      </c>
    </row>
    <row r="1864" spans="1:6" x14ac:dyDescent="0.35">
      <c r="A1864" t="s">
        <v>3616</v>
      </c>
      <c r="B1864" t="s">
        <v>3998</v>
      </c>
      <c r="C1864" t="s">
        <v>14</v>
      </c>
      <c r="D1864" t="s">
        <v>3618</v>
      </c>
      <c r="E1864" t="s">
        <v>3999</v>
      </c>
      <c r="F1864" s="5">
        <v>33700</v>
      </c>
    </row>
    <row r="1865" spans="1:6" x14ac:dyDescent="0.35">
      <c r="A1865" t="s">
        <v>3616</v>
      </c>
      <c r="B1865" t="s">
        <v>4000</v>
      </c>
      <c r="C1865" t="s">
        <v>14</v>
      </c>
      <c r="D1865" t="s">
        <v>3618</v>
      </c>
      <c r="E1865" t="s">
        <v>4001</v>
      </c>
      <c r="F1865" s="5">
        <v>80550</v>
      </c>
    </row>
    <row r="1866" spans="1:6" x14ac:dyDescent="0.35">
      <c r="A1866" t="s">
        <v>3616</v>
      </c>
      <c r="B1866" t="s">
        <v>4002</v>
      </c>
      <c r="C1866" t="s">
        <v>14</v>
      </c>
      <c r="D1866" t="s">
        <v>3618</v>
      </c>
      <c r="E1866" t="s">
        <v>4003</v>
      </c>
      <c r="F1866" s="5">
        <v>70250</v>
      </c>
    </row>
    <row r="1867" spans="1:6" x14ac:dyDescent="0.35">
      <c r="A1867" t="s">
        <v>3616</v>
      </c>
      <c r="B1867" t="s">
        <v>4004</v>
      </c>
      <c r="C1867" t="s">
        <v>14</v>
      </c>
      <c r="D1867" t="s">
        <v>4005</v>
      </c>
      <c r="E1867" t="s">
        <v>4006</v>
      </c>
      <c r="F1867" s="5">
        <v>9</v>
      </c>
    </row>
    <row r="1868" spans="1:6" x14ac:dyDescent="0.35">
      <c r="A1868" t="s">
        <v>3616</v>
      </c>
      <c r="B1868" t="s">
        <v>4007</v>
      </c>
      <c r="C1868" t="s">
        <v>14</v>
      </c>
      <c r="D1868" t="s">
        <v>4005</v>
      </c>
      <c r="E1868" t="s">
        <v>4008</v>
      </c>
      <c r="F1868" s="5">
        <v>17</v>
      </c>
    </row>
    <row r="1869" spans="1:6" x14ac:dyDescent="0.35">
      <c r="A1869" t="s">
        <v>3616</v>
      </c>
      <c r="B1869" t="s">
        <v>4009</v>
      </c>
      <c r="C1869" t="s">
        <v>14</v>
      </c>
      <c r="D1869" t="s">
        <v>4005</v>
      </c>
      <c r="E1869" t="s">
        <v>4010</v>
      </c>
      <c r="F1869" s="5">
        <v>37</v>
      </c>
    </row>
    <row r="1870" spans="1:6" x14ac:dyDescent="0.35">
      <c r="A1870" t="s">
        <v>3616</v>
      </c>
      <c r="B1870" t="s">
        <v>4011</v>
      </c>
      <c r="C1870" t="s">
        <v>14</v>
      </c>
      <c r="D1870" t="s">
        <v>4005</v>
      </c>
      <c r="E1870" t="s">
        <v>4012</v>
      </c>
      <c r="F1870" s="5">
        <v>3</v>
      </c>
    </row>
    <row r="1871" spans="1:6" x14ac:dyDescent="0.35">
      <c r="A1871" t="s">
        <v>3616</v>
      </c>
      <c r="B1871" t="s">
        <v>4013</v>
      </c>
      <c r="C1871" t="s">
        <v>14</v>
      </c>
      <c r="D1871" t="s">
        <v>4014</v>
      </c>
      <c r="E1871" t="s">
        <v>4015</v>
      </c>
      <c r="F1871" s="5">
        <v>96</v>
      </c>
    </row>
    <row r="1872" spans="1:6" x14ac:dyDescent="0.35">
      <c r="A1872" t="s">
        <v>3616</v>
      </c>
      <c r="B1872" t="s">
        <v>4016</v>
      </c>
      <c r="C1872" t="s">
        <v>14</v>
      </c>
      <c r="D1872" t="s">
        <v>4014</v>
      </c>
      <c r="E1872" t="s">
        <v>4017</v>
      </c>
      <c r="F1872" s="5">
        <v>105</v>
      </c>
    </row>
    <row r="1873" spans="1:6" x14ac:dyDescent="0.35">
      <c r="A1873" t="s">
        <v>3616</v>
      </c>
      <c r="B1873" t="s">
        <v>4018</v>
      </c>
      <c r="C1873" t="s">
        <v>14</v>
      </c>
      <c r="D1873" t="s">
        <v>15</v>
      </c>
      <c r="E1873" t="s">
        <v>4019</v>
      </c>
      <c r="F1873" s="5">
        <v>26</v>
      </c>
    </row>
    <row r="1874" spans="1:6" x14ac:dyDescent="0.35">
      <c r="A1874" t="s">
        <v>3616</v>
      </c>
      <c r="B1874" t="s">
        <v>4020</v>
      </c>
      <c r="C1874" t="s">
        <v>14</v>
      </c>
      <c r="D1874" t="s">
        <v>4021</v>
      </c>
      <c r="E1874" t="s">
        <v>4022</v>
      </c>
      <c r="F1874" s="5">
        <v>8</v>
      </c>
    </row>
    <row r="1875" spans="1:6" x14ac:dyDescent="0.35">
      <c r="A1875" t="s">
        <v>3616</v>
      </c>
      <c r="B1875" t="s">
        <v>4023</v>
      </c>
      <c r="C1875" t="s">
        <v>14</v>
      </c>
      <c r="D1875" t="s">
        <v>4021</v>
      </c>
      <c r="E1875" t="s">
        <v>4024</v>
      </c>
      <c r="F1875" s="5">
        <v>12</v>
      </c>
    </row>
    <row r="1876" spans="1:6" x14ac:dyDescent="0.35">
      <c r="A1876" t="s">
        <v>3616</v>
      </c>
      <c r="B1876" t="s">
        <v>4025</v>
      </c>
      <c r="C1876" t="s">
        <v>14</v>
      </c>
      <c r="D1876" t="s">
        <v>183</v>
      </c>
      <c r="E1876" t="s">
        <v>4026</v>
      </c>
      <c r="F1876" s="5">
        <v>8</v>
      </c>
    </row>
    <row r="1877" spans="1:6" x14ac:dyDescent="0.35">
      <c r="A1877" t="s">
        <v>3616</v>
      </c>
      <c r="B1877" t="s">
        <v>4027</v>
      </c>
      <c r="C1877" t="s">
        <v>14</v>
      </c>
      <c r="D1877" t="s">
        <v>183</v>
      </c>
      <c r="E1877" t="s">
        <v>4028</v>
      </c>
      <c r="F1877" s="5">
        <v>13</v>
      </c>
    </row>
    <row r="1878" spans="1:6" x14ac:dyDescent="0.35">
      <c r="A1878" t="s">
        <v>3616</v>
      </c>
      <c r="B1878" t="s">
        <v>4029</v>
      </c>
      <c r="C1878" t="s">
        <v>14</v>
      </c>
      <c r="D1878" t="s">
        <v>183</v>
      </c>
      <c r="E1878" t="s">
        <v>4030</v>
      </c>
      <c r="F1878" s="5">
        <v>1</v>
      </c>
    </row>
    <row r="1879" spans="1:6" x14ac:dyDescent="0.35">
      <c r="A1879" t="s">
        <v>3616</v>
      </c>
      <c r="B1879" t="s">
        <v>4031</v>
      </c>
      <c r="C1879" t="s">
        <v>14</v>
      </c>
      <c r="D1879" t="s">
        <v>183</v>
      </c>
      <c r="E1879" t="s">
        <v>4032</v>
      </c>
      <c r="F1879" s="5">
        <v>23</v>
      </c>
    </row>
    <row r="1880" spans="1:6" x14ac:dyDescent="0.35">
      <c r="A1880" t="s">
        <v>3616</v>
      </c>
      <c r="B1880" t="s">
        <v>4033</v>
      </c>
      <c r="C1880" t="s">
        <v>14</v>
      </c>
      <c r="D1880" t="s">
        <v>183</v>
      </c>
      <c r="E1880" t="s">
        <v>4034</v>
      </c>
      <c r="F1880" s="5">
        <v>900</v>
      </c>
    </row>
    <row r="1881" spans="1:6" x14ac:dyDescent="0.35">
      <c r="A1881" t="s">
        <v>3616</v>
      </c>
      <c r="B1881" t="s">
        <v>4035</v>
      </c>
      <c r="C1881" t="s">
        <v>14</v>
      </c>
      <c r="D1881" t="s">
        <v>183</v>
      </c>
      <c r="E1881" t="s">
        <v>4036</v>
      </c>
      <c r="F1881" s="5">
        <v>9</v>
      </c>
    </row>
    <row r="1882" spans="1:6" x14ac:dyDescent="0.35">
      <c r="A1882" t="s">
        <v>3616</v>
      </c>
      <c r="B1882" t="s">
        <v>4037</v>
      </c>
      <c r="C1882" t="s">
        <v>14</v>
      </c>
      <c r="D1882" t="s">
        <v>183</v>
      </c>
      <c r="E1882" t="s">
        <v>4038</v>
      </c>
      <c r="F1882" s="5">
        <v>200</v>
      </c>
    </row>
    <row r="1883" spans="1:6" x14ac:dyDescent="0.35">
      <c r="A1883" t="s">
        <v>3616</v>
      </c>
      <c r="B1883" t="s">
        <v>4039</v>
      </c>
      <c r="C1883" t="s">
        <v>14</v>
      </c>
      <c r="D1883" t="s">
        <v>183</v>
      </c>
      <c r="E1883" t="s">
        <v>4040</v>
      </c>
      <c r="F1883" s="5">
        <v>4</v>
      </c>
    </row>
    <row r="1884" spans="1:6" x14ac:dyDescent="0.35">
      <c r="A1884" t="s">
        <v>3616</v>
      </c>
      <c r="B1884" t="s">
        <v>4041</v>
      </c>
      <c r="C1884" t="s">
        <v>14</v>
      </c>
      <c r="D1884" t="s">
        <v>183</v>
      </c>
      <c r="E1884" t="s">
        <v>4042</v>
      </c>
      <c r="F1884" s="5">
        <v>11760</v>
      </c>
    </row>
    <row r="1885" spans="1:6" x14ac:dyDescent="0.35">
      <c r="A1885" t="s">
        <v>3616</v>
      </c>
      <c r="B1885" t="s">
        <v>4043</v>
      </c>
      <c r="C1885" t="s">
        <v>14</v>
      </c>
      <c r="D1885" t="s">
        <v>183</v>
      </c>
      <c r="E1885" t="s">
        <v>4044</v>
      </c>
      <c r="F1885" s="5">
        <v>3000</v>
      </c>
    </row>
    <row r="1886" spans="1:6" x14ac:dyDescent="0.35">
      <c r="A1886" t="s">
        <v>3616</v>
      </c>
      <c r="B1886" t="s">
        <v>4045</v>
      </c>
      <c r="C1886" t="s">
        <v>14</v>
      </c>
      <c r="D1886" t="s">
        <v>183</v>
      </c>
      <c r="E1886" t="s">
        <v>4046</v>
      </c>
      <c r="F1886" s="5">
        <v>400</v>
      </c>
    </row>
    <row r="1887" spans="1:6" x14ac:dyDescent="0.35">
      <c r="A1887" t="s">
        <v>3616</v>
      </c>
      <c r="B1887" t="s">
        <v>4047</v>
      </c>
      <c r="C1887" t="s">
        <v>14</v>
      </c>
      <c r="D1887" t="s">
        <v>183</v>
      </c>
      <c r="E1887" t="s">
        <v>4048</v>
      </c>
      <c r="F1887" s="5">
        <v>400</v>
      </c>
    </row>
    <row r="1888" spans="1:6" x14ac:dyDescent="0.35">
      <c r="A1888" t="s">
        <v>3616</v>
      </c>
      <c r="B1888" t="s">
        <v>4049</v>
      </c>
      <c r="C1888" t="s">
        <v>14</v>
      </c>
      <c r="D1888" t="s">
        <v>183</v>
      </c>
      <c r="E1888" t="s">
        <v>4050</v>
      </c>
      <c r="F1888" s="5">
        <v>600</v>
      </c>
    </row>
    <row r="1889" spans="1:6" x14ac:dyDescent="0.35">
      <c r="A1889" t="s">
        <v>3616</v>
      </c>
      <c r="B1889" t="s">
        <v>4051</v>
      </c>
      <c r="C1889" t="s">
        <v>14</v>
      </c>
      <c r="D1889" t="s">
        <v>183</v>
      </c>
      <c r="E1889" t="s">
        <v>4052</v>
      </c>
      <c r="F1889" s="5">
        <v>800</v>
      </c>
    </row>
    <row r="1890" spans="1:6" x14ac:dyDescent="0.35">
      <c r="A1890" t="s">
        <v>3616</v>
      </c>
      <c r="B1890" t="s">
        <v>4053</v>
      </c>
      <c r="C1890" t="s">
        <v>14</v>
      </c>
      <c r="D1890" t="s">
        <v>183</v>
      </c>
      <c r="E1890" t="s">
        <v>4054</v>
      </c>
      <c r="F1890" s="5">
        <v>2000</v>
      </c>
    </row>
    <row r="1891" spans="1:6" x14ac:dyDescent="0.35">
      <c r="A1891" t="s">
        <v>3616</v>
      </c>
      <c r="B1891" t="s">
        <v>4055</v>
      </c>
      <c r="C1891" t="s">
        <v>14</v>
      </c>
      <c r="D1891" t="s">
        <v>183</v>
      </c>
      <c r="E1891" t="s">
        <v>4056</v>
      </c>
      <c r="F1891" s="5">
        <v>12</v>
      </c>
    </row>
    <row r="1892" spans="1:6" x14ac:dyDescent="0.35">
      <c r="A1892" t="s">
        <v>3616</v>
      </c>
      <c r="B1892" t="s">
        <v>4057</v>
      </c>
      <c r="C1892" t="s">
        <v>14</v>
      </c>
      <c r="D1892" t="s">
        <v>183</v>
      </c>
      <c r="E1892" t="s">
        <v>4058</v>
      </c>
      <c r="F1892" s="5">
        <v>42</v>
      </c>
    </row>
    <row r="1893" spans="1:6" x14ac:dyDescent="0.35">
      <c r="A1893" t="s">
        <v>3616</v>
      </c>
      <c r="B1893" t="s">
        <v>4059</v>
      </c>
      <c r="C1893" t="s">
        <v>14</v>
      </c>
      <c r="D1893" t="s">
        <v>183</v>
      </c>
      <c r="E1893" t="s">
        <v>4060</v>
      </c>
      <c r="F1893" s="5">
        <v>3</v>
      </c>
    </row>
    <row r="1894" spans="1:6" x14ac:dyDescent="0.35">
      <c r="A1894" t="s">
        <v>3616</v>
      </c>
      <c r="B1894" t="s">
        <v>4061</v>
      </c>
      <c r="C1894" t="s">
        <v>14</v>
      </c>
      <c r="D1894" t="s">
        <v>183</v>
      </c>
      <c r="E1894" t="s">
        <v>4062</v>
      </c>
      <c r="F1894" s="5">
        <v>3</v>
      </c>
    </row>
    <row r="1895" spans="1:6" x14ac:dyDescent="0.35">
      <c r="A1895" t="s">
        <v>3616</v>
      </c>
      <c r="B1895" t="s">
        <v>4063</v>
      </c>
      <c r="C1895" t="s">
        <v>14</v>
      </c>
      <c r="D1895" t="s">
        <v>183</v>
      </c>
      <c r="E1895" t="s">
        <v>4064</v>
      </c>
      <c r="F1895" s="5">
        <v>4</v>
      </c>
    </row>
    <row r="1896" spans="1:6" x14ac:dyDescent="0.35">
      <c r="A1896" t="s">
        <v>3616</v>
      </c>
      <c r="B1896" t="s">
        <v>4065</v>
      </c>
      <c r="C1896" t="s">
        <v>14</v>
      </c>
      <c r="D1896" t="s">
        <v>183</v>
      </c>
      <c r="E1896" t="s">
        <v>4066</v>
      </c>
      <c r="F1896" s="5">
        <v>3</v>
      </c>
    </row>
    <row r="1897" spans="1:6" x14ac:dyDescent="0.35">
      <c r="A1897" t="s">
        <v>3616</v>
      </c>
      <c r="B1897" t="s">
        <v>4067</v>
      </c>
      <c r="C1897" t="s">
        <v>14</v>
      </c>
      <c r="D1897" t="s">
        <v>183</v>
      </c>
      <c r="E1897" t="s">
        <v>4068</v>
      </c>
      <c r="F1897" s="5">
        <v>3</v>
      </c>
    </row>
    <row r="1898" spans="1:6" x14ac:dyDescent="0.35">
      <c r="A1898" t="s">
        <v>3616</v>
      </c>
      <c r="B1898" t="s">
        <v>4069</v>
      </c>
      <c r="C1898" t="s">
        <v>14</v>
      </c>
      <c r="D1898" t="s">
        <v>183</v>
      </c>
      <c r="E1898" t="s">
        <v>4070</v>
      </c>
      <c r="F1898" s="5">
        <v>6</v>
      </c>
    </row>
    <row r="1899" spans="1:6" x14ac:dyDescent="0.35">
      <c r="A1899" t="s">
        <v>3616</v>
      </c>
      <c r="B1899" t="s">
        <v>4071</v>
      </c>
      <c r="C1899" t="s">
        <v>14</v>
      </c>
      <c r="D1899" t="s">
        <v>183</v>
      </c>
      <c r="E1899" t="s">
        <v>4072</v>
      </c>
      <c r="F1899" s="5">
        <v>2</v>
      </c>
    </row>
    <row r="1900" spans="1:6" x14ac:dyDescent="0.35">
      <c r="A1900" t="s">
        <v>3616</v>
      </c>
      <c r="B1900" t="s">
        <v>4073</v>
      </c>
      <c r="C1900" t="s">
        <v>14</v>
      </c>
      <c r="D1900" t="s">
        <v>183</v>
      </c>
      <c r="E1900" t="s">
        <v>4074</v>
      </c>
      <c r="F1900" s="5">
        <v>2</v>
      </c>
    </row>
    <row r="1901" spans="1:6" x14ac:dyDescent="0.35">
      <c r="A1901" t="s">
        <v>3616</v>
      </c>
      <c r="B1901" t="s">
        <v>4075</v>
      </c>
      <c r="C1901" t="s">
        <v>14</v>
      </c>
      <c r="D1901" t="s">
        <v>183</v>
      </c>
      <c r="E1901" t="s">
        <v>4076</v>
      </c>
      <c r="F1901" s="5">
        <v>10</v>
      </c>
    </row>
    <row r="1902" spans="1:6" x14ac:dyDescent="0.35">
      <c r="A1902" t="s">
        <v>3616</v>
      </c>
      <c r="B1902" t="s">
        <v>4077</v>
      </c>
      <c r="C1902" t="s">
        <v>14</v>
      </c>
      <c r="D1902" t="s">
        <v>15</v>
      </c>
      <c r="E1902" t="s">
        <v>4078</v>
      </c>
      <c r="F1902" s="5">
        <v>2</v>
      </c>
    </row>
    <row r="1903" spans="1:6" x14ac:dyDescent="0.35">
      <c r="A1903" t="s">
        <v>3616</v>
      </c>
      <c r="B1903" t="s">
        <v>4079</v>
      </c>
      <c r="C1903" t="s">
        <v>14</v>
      </c>
      <c r="D1903" t="s">
        <v>183</v>
      </c>
      <c r="E1903" t="s">
        <v>4080</v>
      </c>
      <c r="F1903" s="5">
        <v>1</v>
      </c>
    </row>
    <row r="1904" spans="1:6" x14ac:dyDescent="0.35">
      <c r="A1904" t="s">
        <v>3616</v>
      </c>
      <c r="B1904" t="s">
        <v>4081</v>
      </c>
      <c r="C1904" t="s">
        <v>14</v>
      </c>
      <c r="D1904" t="s">
        <v>183</v>
      </c>
      <c r="E1904" t="s">
        <v>4082</v>
      </c>
      <c r="F1904" s="5">
        <v>9</v>
      </c>
    </row>
    <row r="1905" spans="1:6" x14ac:dyDescent="0.35">
      <c r="A1905" t="s">
        <v>3616</v>
      </c>
      <c r="B1905" t="s">
        <v>4083</v>
      </c>
      <c r="C1905" t="s">
        <v>14</v>
      </c>
      <c r="D1905" t="s">
        <v>183</v>
      </c>
      <c r="E1905" t="s">
        <v>4084</v>
      </c>
      <c r="F1905" s="5">
        <v>8</v>
      </c>
    </row>
    <row r="1906" spans="1:6" x14ac:dyDescent="0.35">
      <c r="A1906" t="s">
        <v>3616</v>
      </c>
      <c r="B1906" t="s">
        <v>4085</v>
      </c>
      <c r="C1906" t="s">
        <v>14</v>
      </c>
      <c r="D1906" t="s">
        <v>4086</v>
      </c>
      <c r="E1906" t="s">
        <v>4087</v>
      </c>
      <c r="F1906" s="5">
        <v>874</v>
      </c>
    </row>
    <row r="1907" spans="1:6" x14ac:dyDescent="0.35">
      <c r="A1907" t="s">
        <v>3616</v>
      </c>
      <c r="B1907" t="s">
        <v>4088</v>
      </c>
      <c r="C1907" t="s">
        <v>14</v>
      </c>
      <c r="D1907" t="s">
        <v>4021</v>
      </c>
      <c r="E1907" t="s">
        <v>4089</v>
      </c>
      <c r="F1907" s="5">
        <v>120</v>
      </c>
    </row>
    <row r="1908" spans="1:6" x14ac:dyDescent="0.35">
      <c r="A1908" t="s">
        <v>3616</v>
      </c>
      <c r="B1908" t="s">
        <v>4090</v>
      </c>
      <c r="C1908" t="s">
        <v>14</v>
      </c>
      <c r="D1908" t="s">
        <v>3618</v>
      </c>
      <c r="E1908" t="s">
        <v>4091</v>
      </c>
      <c r="F1908" s="5">
        <v>3000</v>
      </c>
    </row>
    <row r="1909" spans="1:6" x14ac:dyDescent="0.35">
      <c r="A1909" t="s">
        <v>3616</v>
      </c>
      <c r="B1909" t="s">
        <v>4092</v>
      </c>
      <c r="C1909" t="s">
        <v>14</v>
      </c>
      <c r="D1909" t="s">
        <v>4086</v>
      </c>
      <c r="E1909" t="s">
        <v>4093</v>
      </c>
      <c r="F1909" s="5">
        <v>120</v>
      </c>
    </row>
    <row r="1910" spans="1:6" x14ac:dyDescent="0.35">
      <c r="A1910" t="s">
        <v>3616</v>
      </c>
      <c r="B1910" t="s">
        <v>4094</v>
      </c>
      <c r="C1910" t="s">
        <v>14</v>
      </c>
      <c r="D1910" t="s">
        <v>4086</v>
      </c>
      <c r="E1910" t="s">
        <v>4095</v>
      </c>
      <c r="F1910" s="5">
        <v>115</v>
      </c>
    </row>
    <row r="1911" spans="1:6" x14ac:dyDescent="0.35">
      <c r="A1911" t="s">
        <v>3616</v>
      </c>
      <c r="B1911" t="s">
        <v>4096</v>
      </c>
      <c r="C1911" t="s">
        <v>14</v>
      </c>
      <c r="D1911" t="s">
        <v>4086</v>
      </c>
      <c r="E1911" t="s">
        <v>4097</v>
      </c>
      <c r="F1911" s="5">
        <v>29</v>
      </c>
    </row>
    <row r="1912" spans="1:6" x14ac:dyDescent="0.35">
      <c r="A1912" t="s">
        <v>3616</v>
      </c>
      <c r="B1912" t="s">
        <v>4098</v>
      </c>
      <c r="C1912" t="s">
        <v>14</v>
      </c>
      <c r="D1912" t="s">
        <v>4086</v>
      </c>
      <c r="E1912" t="s">
        <v>4099</v>
      </c>
      <c r="F1912" s="5">
        <v>5</v>
      </c>
    </row>
    <row r="1913" spans="1:6" x14ac:dyDescent="0.35">
      <c r="A1913" t="s">
        <v>3616</v>
      </c>
      <c r="B1913" t="s">
        <v>4100</v>
      </c>
      <c r="C1913" t="s">
        <v>14</v>
      </c>
      <c r="D1913" t="s">
        <v>4086</v>
      </c>
      <c r="E1913" t="s">
        <v>4101</v>
      </c>
      <c r="F1913" s="5">
        <v>2</v>
      </c>
    </row>
    <row r="1914" spans="1:6" x14ac:dyDescent="0.35">
      <c r="A1914" t="s">
        <v>3616</v>
      </c>
      <c r="B1914" t="s">
        <v>4102</v>
      </c>
      <c r="C1914" t="s">
        <v>14</v>
      </c>
      <c r="D1914" t="s">
        <v>3618</v>
      </c>
      <c r="E1914" t="s">
        <v>4103</v>
      </c>
      <c r="F1914" s="5">
        <v>26000</v>
      </c>
    </row>
    <row r="1915" spans="1:6" x14ac:dyDescent="0.35">
      <c r="A1915" t="s">
        <v>3616</v>
      </c>
      <c r="B1915" t="s">
        <v>4104</v>
      </c>
      <c r="C1915" t="s">
        <v>14</v>
      </c>
      <c r="D1915" t="s">
        <v>14</v>
      </c>
      <c r="E1915" t="s">
        <v>4105</v>
      </c>
      <c r="F1915" s="5">
        <v>180</v>
      </c>
    </row>
    <row r="1916" spans="1:6" x14ac:dyDescent="0.35">
      <c r="A1916" t="s">
        <v>3616</v>
      </c>
      <c r="B1916" t="s">
        <v>4106</v>
      </c>
      <c r="C1916" t="s">
        <v>14</v>
      </c>
      <c r="D1916" t="s">
        <v>3618</v>
      </c>
      <c r="E1916" t="s">
        <v>4107</v>
      </c>
      <c r="F1916" s="5">
        <v>54800</v>
      </c>
    </row>
    <row r="1917" spans="1:6" x14ac:dyDescent="0.35">
      <c r="A1917" t="s">
        <v>3616</v>
      </c>
      <c r="B1917" t="s">
        <v>4108</v>
      </c>
      <c r="C1917" t="s">
        <v>14</v>
      </c>
      <c r="D1917" t="s">
        <v>3618</v>
      </c>
      <c r="E1917" t="s">
        <v>4109</v>
      </c>
      <c r="F1917" s="5">
        <v>260600</v>
      </c>
    </row>
    <row r="1918" spans="1:6" x14ac:dyDescent="0.35">
      <c r="A1918" t="s">
        <v>3616</v>
      </c>
      <c r="B1918" t="s">
        <v>4110</v>
      </c>
      <c r="C1918" t="s">
        <v>14</v>
      </c>
      <c r="D1918" t="s">
        <v>3629</v>
      </c>
      <c r="E1918" t="s">
        <v>4111</v>
      </c>
      <c r="F1918" s="5">
        <v>59</v>
      </c>
    </row>
    <row r="1919" spans="1:6" x14ac:dyDescent="0.35">
      <c r="A1919" t="s">
        <v>3616</v>
      </c>
      <c r="B1919" t="s">
        <v>4112</v>
      </c>
      <c r="C1919" t="s">
        <v>14</v>
      </c>
      <c r="D1919" t="s">
        <v>3629</v>
      </c>
      <c r="E1919" t="s">
        <v>4113</v>
      </c>
      <c r="F1919" s="5">
        <v>6</v>
      </c>
    </row>
    <row r="1920" spans="1:6" x14ac:dyDescent="0.35">
      <c r="A1920" t="s">
        <v>3616</v>
      </c>
      <c r="B1920" t="s">
        <v>4114</v>
      </c>
      <c r="C1920" t="s">
        <v>14</v>
      </c>
      <c r="D1920" t="s">
        <v>183</v>
      </c>
      <c r="E1920" t="s">
        <v>4115</v>
      </c>
      <c r="F1920" s="5">
        <v>59</v>
      </c>
    </row>
    <row r="1921" spans="1:6" x14ac:dyDescent="0.35">
      <c r="A1921" t="s">
        <v>3616</v>
      </c>
      <c r="B1921" t="s">
        <v>4116</v>
      </c>
      <c r="C1921" t="s">
        <v>14</v>
      </c>
      <c r="D1921" t="s">
        <v>14</v>
      </c>
      <c r="E1921" t="s">
        <v>4117</v>
      </c>
      <c r="F1921" s="5">
        <v>1</v>
      </c>
    </row>
    <row r="1922" spans="1:6" x14ac:dyDescent="0.35">
      <c r="A1922" t="s">
        <v>3616</v>
      </c>
      <c r="B1922" t="s">
        <v>4118</v>
      </c>
      <c r="C1922" t="s">
        <v>14</v>
      </c>
      <c r="D1922" t="s">
        <v>3629</v>
      </c>
      <c r="E1922" t="s">
        <v>4119</v>
      </c>
      <c r="F1922" s="5">
        <v>203</v>
      </c>
    </row>
    <row r="1923" spans="1:6" x14ac:dyDescent="0.35">
      <c r="A1923" t="s">
        <v>3616</v>
      </c>
      <c r="B1923" t="s">
        <v>4120</v>
      </c>
      <c r="C1923" t="s">
        <v>14</v>
      </c>
      <c r="D1923" t="s">
        <v>3629</v>
      </c>
      <c r="E1923" t="s">
        <v>4121</v>
      </c>
      <c r="F1923" s="5">
        <v>115</v>
      </c>
    </row>
    <row r="1924" spans="1:6" x14ac:dyDescent="0.35">
      <c r="A1924" t="s">
        <v>3616</v>
      </c>
      <c r="B1924" t="s">
        <v>4122</v>
      </c>
      <c r="C1924" t="s">
        <v>14</v>
      </c>
      <c r="D1924" t="s">
        <v>3629</v>
      </c>
      <c r="E1924" t="s">
        <v>4123</v>
      </c>
      <c r="F1924" s="5">
        <v>169</v>
      </c>
    </row>
    <row r="1925" spans="1:6" x14ac:dyDescent="0.35">
      <c r="A1925" t="s">
        <v>3616</v>
      </c>
      <c r="B1925" t="s">
        <v>4125</v>
      </c>
      <c r="C1925" t="s">
        <v>14</v>
      </c>
      <c r="D1925" t="s">
        <v>3629</v>
      </c>
      <c r="E1925" t="s">
        <v>4126</v>
      </c>
      <c r="F1925" s="5">
        <v>40</v>
      </c>
    </row>
    <row r="1926" spans="1:6" x14ac:dyDescent="0.35">
      <c r="A1926" t="s">
        <v>3616</v>
      </c>
      <c r="B1926" t="s">
        <v>4127</v>
      </c>
      <c r="C1926" t="s">
        <v>14</v>
      </c>
      <c r="D1926" t="s">
        <v>14</v>
      </c>
      <c r="E1926" t="s">
        <v>4128</v>
      </c>
      <c r="F1926" s="5">
        <v>6</v>
      </c>
    </row>
    <row r="1927" spans="1:6" x14ac:dyDescent="0.35">
      <c r="A1927" t="s">
        <v>3616</v>
      </c>
      <c r="B1927" t="s">
        <v>4129</v>
      </c>
      <c r="C1927" t="s">
        <v>14</v>
      </c>
      <c r="D1927" t="s">
        <v>3629</v>
      </c>
      <c r="E1927" t="s">
        <v>4130</v>
      </c>
      <c r="F1927" s="5">
        <v>12</v>
      </c>
    </row>
    <row r="1928" spans="1:6" x14ac:dyDescent="0.35">
      <c r="A1928" t="s">
        <v>3616</v>
      </c>
      <c r="B1928" t="s">
        <v>4131</v>
      </c>
      <c r="C1928" t="s">
        <v>14</v>
      </c>
      <c r="D1928" t="s">
        <v>3973</v>
      </c>
      <c r="E1928" t="s">
        <v>4132</v>
      </c>
      <c r="F1928" s="5">
        <v>4</v>
      </c>
    </row>
    <row r="1929" spans="1:6" x14ac:dyDescent="0.35">
      <c r="A1929" t="s">
        <v>3616</v>
      </c>
      <c r="B1929" t="s">
        <v>4133</v>
      </c>
      <c r="C1929" t="s">
        <v>14</v>
      </c>
      <c r="D1929" t="s">
        <v>14</v>
      </c>
      <c r="E1929" t="s">
        <v>4134</v>
      </c>
      <c r="F1929" s="5">
        <v>2</v>
      </c>
    </row>
    <row r="1930" spans="1:6" x14ac:dyDescent="0.35">
      <c r="A1930" t="s">
        <v>3616</v>
      </c>
      <c r="B1930" t="s">
        <v>4135</v>
      </c>
      <c r="C1930" t="s">
        <v>14</v>
      </c>
      <c r="D1930" t="s">
        <v>14</v>
      </c>
      <c r="E1930" t="s">
        <v>4136</v>
      </c>
      <c r="F1930" s="5">
        <v>1</v>
      </c>
    </row>
    <row r="1931" spans="1:6" x14ac:dyDescent="0.35">
      <c r="A1931" t="s">
        <v>3616</v>
      </c>
      <c r="B1931" t="s">
        <v>4137</v>
      </c>
      <c r="C1931" t="s">
        <v>14</v>
      </c>
      <c r="D1931" t="s">
        <v>14</v>
      </c>
      <c r="E1931" t="s">
        <v>4138</v>
      </c>
      <c r="F1931" s="5">
        <v>104</v>
      </c>
    </row>
    <row r="1932" spans="1:6" x14ac:dyDescent="0.35">
      <c r="A1932" t="s">
        <v>3616</v>
      </c>
      <c r="B1932" t="s">
        <v>4139</v>
      </c>
      <c r="C1932" t="s">
        <v>14</v>
      </c>
      <c r="D1932" t="s">
        <v>14</v>
      </c>
      <c r="E1932" t="s">
        <v>4140</v>
      </c>
      <c r="F1932" s="5">
        <v>43</v>
      </c>
    </row>
    <row r="1933" spans="1:6" x14ac:dyDescent="0.35">
      <c r="A1933" t="s">
        <v>3616</v>
      </c>
      <c r="B1933" t="s">
        <v>4141</v>
      </c>
      <c r="C1933" t="s">
        <v>14</v>
      </c>
      <c r="D1933" t="s">
        <v>14</v>
      </c>
      <c r="E1933" t="s">
        <v>4142</v>
      </c>
      <c r="F1933" s="5">
        <v>24</v>
      </c>
    </row>
    <row r="1934" spans="1:6" x14ac:dyDescent="0.35">
      <c r="A1934" t="s">
        <v>3616</v>
      </c>
      <c r="B1934" t="s">
        <v>4143</v>
      </c>
      <c r="C1934" t="s">
        <v>14</v>
      </c>
      <c r="D1934" t="s">
        <v>14</v>
      </c>
      <c r="E1934" t="s">
        <v>4144</v>
      </c>
      <c r="F1934" s="5">
        <v>104</v>
      </c>
    </row>
    <row r="1935" spans="1:6" x14ac:dyDescent="0.35">
      <c r="A1935" t="s">
        <v>3616</v>
      </c>
      <c r="B1935" t="s">
        <v>4145</v>
      </c>
      <c r="C1935" t="s">
        <v>14</v>
      </c>
      <c r="D1935" t="s">
        <v>14</v>
      </c>
      <c r="E1935" t="s">
        <v>4146</v>
      </c>
      <c r="F1935" s="5">
        <v>12769</v>
      </c>
    </row>
    <row r="1936" spans="1:6" x14ac:dyDescent="0.35">
      <c r="A1936" t="s">
        <v>3616</v>
      </c>
      <c r="B1936" t="s">
        <v>4147</v>
      </c>
      <c r="C1936" t="s">
        <v>14</v>
      </c>
      <c r="D1936" t="s">
        <v>14</v>
      </c>
      <c r="E1936" t="s">
        <v>4148</v>
      </c>
      <c r="F1936" s="5">
        <v>7320</v>
      </c>
    </row>
    <row r="1937" spans="1:6" x14ac:dyDescent="0.35">
      <c r="A1937" t="s">
        <v>3616</v>
      </c>
      <c r="B1937" t="s">
        <v>4149</v>
      </c>
      <c r="C1937" t="s">
        <v>14</v>
      </c>
      <c r="D1937" t="s">
        <v>14</v>
      </c>
      <c r="E1937" t="s">
        <v>4150</v>
      </c>
      <c r="F1937" s="5">
        <v>13</v>
      </c>
    </row>
    <row r="1938" spans="1:6" x14ac:dyDescent="0.35">
      <c r="A1938" t="s">
        <v>3616</v>
      </c>
      <c r="B1938" t="s">
        <v>4151</v>
      </c>
      <c r="C1938" t="s">
        <v>14</v>
      </c>
      <c r="D1938" t="s">
        <v>14</v>
      </c>
      <c r="E1938" t="s">
        <v>4152</v>
      </c>
      <c r="F1938" s="5">
        <v>12</v>
      </c>
    </row>
    <row r="1939" spans="1:6" x14ac:dyDescent="0.35">
      <c r="A1939" t="s">
        <v>3616</v>
      </c>
      <c r="B1939" t="s">
        <v>4153</v>
      </c>
      <c r="C1939" t="s">
        <v>14</v>
      </c>
      <c r="D1939" t="s">
        <v>183</v>
      </c>
      <c r="E1939" t="s">
        <v>4154</v>
      </c>
      <c r="F1939" s="5">
        <v>400</v>
      </c>
    </row>
    <row r="1940" spans="1:6" x14ac:dyDescent="0.35">
      <c r="A1940" t="s">
        <v>3616</v>
      </c>
      <c r="B1940" t="s">
        <v>4155</v>
      </c>
      <c r="C1940" t="s">
        <v>14</v>
      </c>
      <c r="D1940" t="s">
        <v>183</v>
      </c>
      <c r="E1940" t="s">
        <v>4156</v>
      </c>
      <c r="F1940" s="5">
        <v>1200</v>
      </c>
    </row>
    <row r="1941" spans="1:6" x14ac:dyDescent="0.35">
      <c r="A1941" t="s">
        <v>3616</v>
      </c>
      <c r="B1941" t="s">
        <v>4157</v>
      </c>
      <c r="C1941" t="s">
        <v>14</v>
      </c>
      <c r="D1941" t="s">
        <v>183</v>
      </c>
      <c r="E1941" t="s">
        <v>4158</v>
      </c>
      <c r="F1941" s="5">
        <v>400</v>
      </c>
    </row>
    <row r="1942" spans="1:6" x14ac:dyDescent="0.35">
      <c r="A1942" t="s">
        <v>3616</v>
      </c>
      <c r="B1942" t="s">
        <v>4159</v>
      </c>
      <c r="C1942" t="s">
        <v>14</v>
      </c>
      <c r="D1942" t="s">
        <v>183</v>
      </c>
      <c r="E1942" t="s">
        <v>4160</v>
      </c>
      <c r="F1942" s="5">
        <v>2</v>
      </c>
    </row>
    <row r="1943" spans="1:6" x14ac:dyDescent="0.35">
      <c r="A1943" t="s">
        <v>3616</v>
      </c>
      <c r="B1943" t="s">
        <v>4161</v>
      </c>
      <c r="C1943" t="s">
        <v>14</v>
      </c>
      <c r="D1943" t="s">
        <v>183</v>
      </c>
      <c r="E1943" t="s">
        <v>4162</v>
      </c>
      <c r="F1943" s="5">
        <v>13</v>
      </c>
    </row>
    <row r="1944" spans="1:6" x14ac:dyDescent="0.35">
      <c r="A1944" t="s">
        <v>3616</v>
      </c>
      <c r="B1944" t="s">
        <v>4163</v>
      </c>
      <c r="C1944" t="s">
        <v>14</v>
      </c>
      <c r="D1944" t="s">
        <v>183</v>
      </c>
      <c r="E1944" t="s">
        <v>4164</v>
      </c>
      <c r="F1944" s="5">
        <v>400</v>
      </c>
    </row>
    <row r="1945" spans="1:6" x14ac:dyDescent="0.35">
      <c r="A1945" t="s">
        <v>3616</v>
      </c>
      <c r="B1945" t="s">
        <v>4165</v>
      </c>
      <c r="C1945" t="s">
        <v>14</v>
      </c>
      <c r="D1945" t="s">
        <v>183</v>
      </c>
      <c r="E1945" t="s">
        <v>4166</v>
      </c>
      <c r="F1945" s="5">
        <v>1400</v>
      </c>
    </row>
    <row r="1946" spans="1:6" x14ac:dyDescent="0.35">
      <c r="A1946" t="s">
        <v>3616</v>
      </c>
      <c r="B1946" t="s">
        <v>4167</v>
      </c>
      <c r="C1946" t="s">
        <v>14</v>
      </c>
      <c r="D1946" t="s">
        <v>3771</v>
      </c>
      <c r="E1946" t="s">
        <v>4168</v>
      </c>
      <c r="F1946" s="5">
        <v>1</v>
      </c>
    </row>
    <row r="1947" spans="1:6" x14ac:dyDescent="0.35">
      <c r="A1947" t="s">
        <v>3616</v>
      </c>
      <c r="B1947" t="s">
        <v>4169</v>
      </c>
      <c r="C1947" t="s">
        <v>14</v>
      </c>
      <c r="D1947" t="s">
        <v>183</v>
      </c>
      <c r="E1947" t="s">
        <v>4170</v>
      </c>
      <c r="F1947" s="5">
        <v>800</v>
      </c>
    </row>
    <row r="1948" spans="1:6" x14ac:dyDescent="0.35">
      <c r="A1948" t="s">
        <v>3616</v>
      </c>
      <c r="B1948" t="s">
        <v>4171</v>
      </c>
      <c r="C1948" t="s">
        <v>14</v>
      </c>
      <c r="D1948" t="s">
        <v>183</v>
      </c>
      <c r="E1948" t="s">
        <v>4172</v>
      </c>
      <c r="F1948" s="5">
        <v>400</v>
      </c>
    </row>
    <row r="1949" spans="1:6" x14ac:dyDescent="0.35">
      <c r="A1949" t="s">
        <v>3616</v>
      </c>
      <c r="B1949" t="s">
        <v>4173</v>
      </c>
      <c r="C1949" t="s">
        <v>14</v>
      </c>
      <c r="D1949" t="s">
        <v>183</v>
      </c>
      <c r="E1949" t="s">
        <v>4174</v>
      </c>
      <c r="F1949" s="5">
        <v>40</v>
      </c>
    </row>
    <row r="1950" spans="1:6" x14ac:dyDescent="0.35">
      <c r="A1950" t="s">
        <v>3616</v>
      </c>
      <c r="B1950" t="s">
        <v>4175</v>
      </c>
      <c r="C1950" t="s">
        <v>14</v>
      </c>
      <c r="D1950" t="s">
        <v>183</v>
      </c>
      <c r="E1950" t="s">
        <v>4176</v>
      </c>
      <c r="F1950" s="5">
        <v>2</v>
      </c>
    </row>
    <row r="1951" spans="1:6" x14ac:dyDescent="0.35">
      <c r="A1951" t="s">
        <v>3616</v>
      </c>
      <c r="B1951" t="s">
        <v>4177</v>
      </c>
      <c r="C1951" t="s">
        <v>14</v>
      </c>
      <c r="D1951" t="s">
        <v>183</v>
      </c>
      <c r="E1951" t="s">
        <v>4178</v>
      </c>
      <c r="F1951" s="5">
        <v>6</v>
      </c>
    </row>
    <row r="1952" spans="1:6" x14ac:dyDescent="0.35">
      <c r="A1952" t="s">
        <v>3616</v>
      </c>
      <c r="B1952" t="s">
        <v>4179</v>
      </c>
      <c r="C1952" t="s">
        <v>14</v>
      </c>
      <c r="D1952" t="s">
        <v>183</v>
      </c>
      <c r="E1952" t="s">
        <v>4180</v>
      </c>
      <c r="F1952" s="5">
        <v>6</v>
      </c>
    </row>
    <row r="1953" spans="1:6" x14ac:dyDescent="0.35">
      <c r="A1953" t="s">
        <v>3616</v>
      </c>
      <c r="B1953" t="s">
        <v>4181</v>
      </c>
      <c r="C1953" t="s">
        <v>14</v>
      </c>
      <c r="D1953" t="s">
        <v>183</v>
      </c>
      <c r="E1953" t="s">
        <v>4182</v>
      </c>
      <c r="F1953" s="5">
        <v>100</v>
      </c>
    </row>
    <row r="1954" spans="1:6" x14ac:dyDescent="0.35">
      <c r="A1954" t="s">
        <v>3616</v>
      </c>
      <c r="B1954" t="s">
        <v>4183</v>
      </c>
      <c r="C1954" t="s">
        <v>14</v>
      </c>
      <c r="D1954" t="s">
        <v>183</v>
      </c>
      <c r="E1954" t="s">
        <v>4184</v>
      </c>
      <c r="F1954" s="5">
        <v>23000</v>
      </c>
    </row>
    <row r="1955" spans="1:6" x14ac:dyDescent="0.35">
      <c r="A1955" t="s">
        <v>3616</v>
      </c>
      <c r="B1955" t="s">
        <v>4185</v>
      </c>
      <c r="C1955" t="s">
        <v>14</v>
      </c>
      <c r="D1955" t="s">
        <v>183</v>
      </c>
      <c r="E1955" t="s">
        <v>4186</v>
      </c>
      <c r="F1955" s="5">
        <v>6</v>
      </c>
    </row>
    <row r="1956" spans="1:6" x14ac:dyDescent="0.35">
      <c r="A1956" t="s">
        <v>3616</v>
      </c>
      <c r="B1956" t="s">
        <v>4187</v>
      </c>
      <c r="C1956" t="s">
        <v>14</v>
      </c>
      <c r="D1956" t="s">
        <v>183</v>
      </c>
      <c r="E1956" t="s">
        <v>4188</v>
      </c>
      <c r="F1956" s="5">
        <v>6</v>
      </c>
    </row>
    <row r="1957" spans="1:6" x14ac:dyDescent="0.35">
      <c r="A1957" t="s">
        <v>3616</v>
      </c>
      <c r="B1957" t="s">
        <v>4189</v>
      </c>
      <c r="C1957" t="s">
        <v>14</v>
      </c>
      <c r="D1957" t="s">
        <v>183</v>
      </c>
      <c r="E1957" t="s">
        <v>4190</v>
      </c>
      <c r="F1957" s="5">
        <v>7</v>
      </c>
    </row>
    <row r="1958" spans="1:6" x14ac:dyDescent="0.35">
      <c r="A1958" t="s">
        <v>3616</v>
      </c>
      <c r="B1958" t="s">
        <v>4191</v>
      </c>
      <c r="C1958" t="s">
        <v>14</v>
      </c>
      <c r="D1958" t="s">
        <v>183</v>
      </c>
      <c r="E1958" t="s">
        <v>4192</v>
      </c>
      <c r="F1958" s="5">
        <v>3</v>
      </c>
    </row>
    <row r="1959" spans="1:6" x14ac:dyDescent="0.35">
      <c r="A1959" t="s">
        <v>3616</v>
      </c>
      <c r="B1959" t="s">
        <v>4193</v>
      </c>
      <c r="C1959" t="s">
        <v>14</v>
      </c>
      <c r="D1959" t="s">
        <v>14</v>
      </c>
      <c r="E1959" t="s">
        <v>4194</v>
      </c>
      <c r="F1959" s="5">
        <v>4</v>
      </c>
    </row>
    <row r="1960" spans="1:6" x14ac:dyDescent="0.35">
      <c r="A1960" t="s">
        <v>3616</v>
      </c>
      <c r="B1960" t="s">
        <v>4195</v>
      </c>
      <c r="C1960" t="s">
        <v>14</v>
      </c>
      <c r="D1960" t="s">
        <v>14</v>
      </c>
      <c r="E1960" t="s">
        <v>4196</v>
      </c>
      <c r="F1960" s="5">
        <v>3</v>
      </c>
    </row>
    <row r="1961" spans="1:6" x14ac:dyDescent="0.35">
      <c r="A1961" t="s">
        <v>3616</v>
      </c>
      <c r="B1961" t="s">
        <v>4197</v>
      </c>
      <c r="C1961" t="s">
        <v>14</v>
      </c>
      <c r="D1961" t="s">
        <v>183</v>
      </c>
      <c r="E1961" t="s">
        <v>4198</v>
      </c>
      <c r="F1961" s="5">
        <v>36</v>
      </c>
    </row>
    <row r="1962" spans="1:6" x14ac:dyDescent="0.35">
      <c r="A1962" t="s">
        <v>3616</v>
      </c>
      <c r="B1962" t="s">
        <v>4199</v>
      </c>
      <c r="C1962" t="s">
        <v>14</v>
      </c>
      <c r="D1962" t="s">
        <v>14</v>
      </c>
      <c r="E1962" t="s">
        <v>4200</v>
      </c>
      <c r="F1962" s="5">
        <v>6</v>
      </c>
    </row>
    <row r="1963" spans="1:6" x14ac:dyDescent="0.35">
      <c r="A1963" t="s">
        <v>3616</v>
      </c>
      <c r="B1963" t="s">
        <v>4201</v>
      </c>
      <c r="C1963" t="s">
        <v>14</v>
      </c>
      <c r="D1963" t="s">
        <v>183</v>
      </c>
      <c r="E1963" t="s">
        <v>4202</v>
      </c>
      <c r="F1963" s="5">
        <v>2</v>
      </c>
    </row>
    <row r="1964" spans="1:6" x14ac:dyDescent="0.35">
      <c r="A1964" t="s">
        <v>3616</v>
      </c>
      <c r="B1964" t="s">
        <v>4203</v>
      </c>
      <c r="C1964" t="s">
        <v>14</v>
      </c>
      <c r="D1964" t="s">
        <v>183</v>
      </c>
      <c r="E1964" t="s">
        <v>4204</v>
      </c>
      <c r="F1964" s="5">
        <v>7</v>
      </c>
    </row>
    <row r="1965" spans="1:6" x14ac:dyDescent="0.35">
      <c r="A1965" t="s">
        <v>3616</v>
      </c>
      <c r="B1965" t="s">
        <v>4205</v>
      </c>
      <c r="C1965" t="s">
        <v>14</v>
      </c>
      <c r="D1965" t="s">
        <v>183</v>
      </c>
      <c r="E1965" t="s">
        <v>4206</v>
      </c>
      <c r="F1965" s="5">
        <v>600</v>
      </c>
    </row>
    <row r="1966" spans="1:6" x14ac:dyDescent="0.35">
      <c r="A1966" t="s">
        <v>3616</v>
      </c>
      <c r="B1966" t="s">
        <v>4207</v>
      </c>
      <c r="C1966" t="s">
        <v>14</v>
      </c>
      <c r="D1966" t="s">
        <v>183</v>
      </c>
      <c r="E1966" t="s">
        <v>4208</v>
      </c>
      <c r="F1966" s="5">
        <v>3</v>
      </c>
    </row>
    <row r="1967" spans="1:6" x14ac:dyDescent="0.35">
      <c r="A1967" t="s">
        <v>3616</v>
      </c>
      <c r="B1967" t="s">
        <v>4209</v>
      </c>
      <c r="C1967" t="s">
        <v>14</v>
      </c>
      <c r="D1967" t="s">
        <v>183</v>
      </c>
      <c r="E1967" t="s">
        <v>4210</v>
      </c>
      <c r="F1967" s="5">
        <v>5</v>
      </c>
    </row>
    <row r="1968" spans="1:6" x14ac:dyDescent="0.35">
      <c r="A1968" t="s">
        <v>3616</v>
      </c>
      <c r="B1968" t="s">
        <v>4211</v>
      </c>
      <c r="C1968" t="s">
        <v>14</v>
      </c>
      <c r="D1968" t="s">
        <v>183</v>
      </c>
      <c r="E1968" t="s">
        <v>4212</v>
      </c>
      <c r="F1968" s="5">
        <v>3</v>
      </c>
    </row>
    <row r="1969" spans="1:6" x14ac:dyDescent="0.35">
      <c r="A1969" t="s">
        <v>3616</v>
      </c>
      <c r="B1969" t="s">
        <v>4213</v>
      </c>
      <c r="C1969" t="s">
        <v>14</v>
      </c>
      <c r="D1969" t="s">
        <v>183</v>
      </c>
      <c r="E1969" t="s">
        <v>4214</v>
      </c>
      <c r="F1969" s="5">
        <v>4</v>
      </c>
    </row>
    <row r="1970" spans="1:6" x14ac:dyDescent="0.35">
      <c r="A1970" t="s">
        <v>3616</v>
      </c>
      <c r="B1970" t="s">
        <v>4215</v>
      </c>
      <c r="C1970" t="s">
        <v>14</v>
      </c>
      <c r="D1970" t="s">
        <v>183</v>
      </c>
      <c r="E1970" t="s">
        <v>4216</v>
      </c>
      <c r="F1970" s="5">
        <v>4</v>
      </c>
    </row>
    <row r="1971" spans="1:6" x14ac:dyDescent="0.35">
      <c r="A1971" t="s">
        <v>3616</v>
      </c>
      <c r="B1971" t="s">
        <v>4217</v>
      </c>
      <c r="C1971" t="s">
        <v>14</v>
      </c>
      <c r="D1971" t="s">
        <v>14</v>
      </c>
      <c r="E1971" t="s">
        <v>4218</v>
      </c>
      <c r="F1971" s="5">
        <v>1</v>
      </c>
    </row>
    <row r="1972" spans="1:6" x14ac:dyDescent="0.35">
      <c r="A1972" t="s">
        <v>3616</v>
      </c>
      <c r="B1972" t="s">
        <v>4219</v>
      </c>
      <c r="C1972" t="s">
        <v>14</v>
      </c>
      <c r="D1972" t="s">
        <v>183</v>
      </c>
      <c r="E1972" t="s">
        <v>4220</v>
      </c>
      <c r="F1972" s="5">
        <v>3</v>
      </c>
    </row>
    <row r="1973" spans="1:6" x14ac:dyDescent="0.35">
      <c r="A1973" t="s">
        <v>3616</v>
      </c>
      <c r="B1973" t="s">
        <v>4221</v>
      </c>
      <c r="C1973" t="s">
        <v>14</v>
      </c>
      <c r="D1973" t="s">
        <v>183</v>
      </c>
      <c r="E1973" t="s">
        <v>4222</v>
      </c>
      <c r="F1973" s="5">
        <v>1</v>
      </c>
    </row>
    <row r="1974" spans="1:6" x14ac:dyDescent="0.35">
      <c r="A1974" t="s">
        <v>3616</v>
      </c>
      <c r="B1974" t="s">
        <v>4223</v>
      </c>
      <c r="C1974" t="s">
        <v>14</v>
      </c>
      <c r="D1974" t="s">
        <v>183</v>
      </c>
      <c r="E1974" t="s">
        <v>4224</v>
      </c>
      <c r="F1974" s="5">
        <v>8</v>
      </c>
    </row>
    <row r="1975" spans="1:6" x14ac:dyDescent="0.35">
      <c r="A1975" t="s">
        <v>3616</v>
      </c>
      <c r="B1975" t="s">
        <v>4225</v>
      </c>
      <c r="C1975" t="s">
        <v>14</v>
      </c>
      <c r="D1975" t="s">
        <v>183</v>
      </c>
      <c r="E1975" t="s">
        <v>4226</v>
      </c>
      <c r="F1975" s="5">
        <v>8</v>
      </c>
    </row>
    <row r="1976" spans="1:6" x14ac:dyDescent="0.35">
      <c r="A1976" t="s">
        <v>3616</v>
      </c>
      <c r="B1976" t="s">
        <v>4227</v>
      </c>
      <c r="C1976" t="s">
        <v>14</v>
      </c>
      <c r="D1976" t="s">
        <v>3629</v>
      </c>
      <c r="E1976" t="s">
        <v>4228</v>
      </c>
      <c r="F1976" s="5">
        <v>10</v>
      </c>
    </row>
    <row r="1977" spans="1:6" x14ac:dyDescent="0.35">
      <c r="A1977" t="s">
        <v>3616</v>
      </c>
      <c r="B1977" t="s">
        <v>4229</v>
      </c>
      <c r="C1977" t="s">
        <v>14</v>
      </c>
      <c r="D1977" t="s">
        <v>3629</v>
      </c>
      <c r="E1977" t="s">
        <v>4230</v>
      </c>
      <c r="F1977" s="5">
        <v>9</v>
      </c>
    </row>
    <row r="1978" spans="1:6" x14ac:dyDescent="0.35">
      <c r="A1978" t="s">
        <v>3616</v>
      </c>
      <c r="B1978" t="s">
        <v>4231</v>
      </c>
      <c r="C1978" t="s">
        <v>14</v>
      </c>
      <c r="D1978" t="s">
        <v>3629</v>
      </c>
      <c r="E1978" t="s">
        <v>4232</v>
      </c>
      <c r="F1978" s="5">
        <v>10</v>
      </c>
    </row>
    <row r="1979" spans="1:6" x14ac:dyDescent="0.35">
      <c r="A1979" t="s">
        <v>3616</v>
      </c>
      <c r="B1979" t="s">
        <v>4233</v>
      </c>
      <c r="C1979" t="s">
        <v>14</v>
      </c>
      <c r="D1979" t="s">
        <v>3629</v>
      </c>
      <c r="E1979" t="s">
        <v>4234</v>
      </c>
      <c r="F1979" s="5">
        <v>4</v>
      </c>
    </row>
    <row r="1980" spans="1:6" x14ac:dyDescent="0.35">
      <c r="A1980" t="s">
        <v>3616</v>
      </c>
      <c r="B1980" t="s">
        <v>4235</v>
      </c>
      <c r="C1980" t="s">
        <v>14</v>
      </c>
      <c r="D1980" t="s">
        <v>4124</v>
      </c>
      <c r="E1980" t="s">
        <v>4236</v>
      </c>
      <c r="F1980" s="5">
        <v>6</v>
      </c>
    </row>
    <row r="1981" spans="1:6" x14ac:dyDescent="0.35">
      <c r="A1981" t="s">
        <v>3616</v>
      </c>
      <c r="B1981" t="s">
        <v>4237</v>
      </c>
      <c r="C1981" t="s">
        <v>14</v>
      </c>
      <c r="D1981" t="s">
        <v>4124</v>
      </c>
      <c r="E1981" t="s">
        <v>4238</v>
      </c>
      <c r="F1981" s="5">
        <v>1</v>
      </c>
    </row>
    <row r="1982" spans="1:6" x14ac:dyDescent="0.35">
      <c r="A1982" t="s">
        <v>3616</v>
      </c>
      <c r="B1982" t="s">
        <v>4239</v>
      </c>
      <c r="C1982" t="s">
        <v>14</v>
      </c>
      <c r="D1982" t="s">
        <v>4124</v>
      </c>
      <c r="E1982" t="s">
        <v>4240</v>
      </c>
      <c r="F1982" s="5">
        <v>15</v>
      </c>
    </row>
    <row r="1983" spans="1:6" x14ac:dyDescent="0.35">
      <c r="A1983" t="s">
        <v>3616</v>
      </c>
      <c r="B1983" t="s">
        <v>4241</v>
      </c>
      <c r="C1983" t="s">
        <v>14</v>
      </c>
      <c r="D1983" t="s">
        <v>4124</v>
      </c>
      <c r="E1983" t="s">
        <v>4242</v>
      </c>
      <c r="F1983" s="5">
        <v>2</v>
      </c>
    </row>
    <row r="1984" spans="1:6" x14ac:dyDescent="0.35">
      <c r="A1984" t="s">
        <v>3616</v>
      </c>
      <c r="B1984" t="s">
        <v>4243</v>
      </c>
      <c r="C1984" t="s">
        <v>14</v>
      </c>
      <c r="D1984" t="s">
        <v>4124</v>
      </c>
      <c r="E1984" t="s">
        <v>4244</v>
      </c>
      <c r="F1984" s="5">
        <v>22</v>
      </c>
    </row>
    <row r="1985" spans="1:6" x14ac:dyDescent="0.35">
      <c r="A1985" t="s">
        <v>3616</v>
      </c>
      <c r="B1985" t="s">
        <v>4245</v>
      </c>
      <c r="C1985" t="s">
        <v>14</v>
      </c>
      <c r="D1985" t="s">
        <v>4124</v>
      </c>
      <c r="E1985" t="s">
        <v>4246</v>
      </c>
      <c r="F1985" s="5">
        <v>8</v>
      </c>
    </row>
    <row r="1986" spans="1:6" x14ac:dyDescent="0.35">
      <c r="A1986" t="s">
        <v>3616</v>
      </c>
      <c r="B1986" t="s">
        <v>4247</v>
      </c>
      <c r="C1986" t="s">
        <v>14</v>
      </c>
      <c r="D1986" t="s">
        <v>4124</v>
      </c>
      <c r="E1986" t="s">
        <v>4248</v>
      </c>
      <c r="F1986" s="5">
        <v>33</v>
      </c>
    </row>
    <row r="1987" spans="1:6" x14ac:dyDescent="0.35">
      <c r="A1987" t="s">
        <v>3616</v>
      </c>
      <c r="B1987" t="s">
        <v>4249</v>
      </c>
      <c r="C1987" t="s">
        <v>14</v>
      </c>
      <c r="D1987" t="s">
        <v>4124</v>
      </c>
      <c r="E1987" t="s">
        <v>4250</v>
      </c>
      <c r="F1987" s="5">
        <v>75</v>
      </c>
    </row>
    <row r="1988" spans="1:6" x14ac:dyDescent="0.35">
      <c r="A1988" t="s">
        <v>3616</v>
      </c>
      <c r="B1988" t="s">
        <v>4251</v>
      </c>
      <c r="C1988" t="s">
        <v>14</v>
      </c>
      <c r="D1988" t="s">
        <v>4124</v>
      </c>
      <c r="E1988" t="s">
        <v>4252</v>
      </c>
      <c r="F1988" s="5">
        <v>20</v>
      </c>
    </row>
    <row r="1989" spans="1:6" x14ac:dyDescent="0.35">
      <c r="A1989" t="s">
        <v>3616</v>
      </c>
      <c r="B1989" t="s">
        <v>4253</v>
      </c>
      <c r="C1989" t="s">
        <v>14</v>
      </c>
      <c r="D1989" t="s">
        <v>3788</v>
      </c>
      <c r="E1989" t="s">
        <v>4254</v>
      </c>
      <c r="F1989" s="5">
        <v>5</v>
      </c>
    </row>
    <row r="1990" spans="1:6" x14ac:dyDescent="0.35">
      <c r="A1990" t="s">
        <v>3616</v>
      </c>
      <c r="B1990" t="s">
        <v>4255</v>
      </c>
      <c r="C1990" t="s">
        <v>14</v>
      </c>
      <c r="D1990" t="s">
        <v>3788</v>
      </c>
      <c r="E1990" t="s">
        <v>4256</v>
      </c>
      <c r="F1990" s="5">
        <v>13003</v>
      </c>
    </row>
    <row r="1991" spans="1:6" x14ac:dyDescent="0.35">
      <c r="A1991" t="s">
        <v>3616</v>
      </c>
      <c r="B1991" t="s">
        <v>4257</v>
      </c>
      <c r="C1991" t="s">
        <v>14</v>
      </c>
      <c r="D1991" t="s">
        <v>3618</v>
      </c>
      <c r="E1991" t="s">
        <v>4258</v>
      </c>
      <c r="F1991" s="5">
        <v>46930</v>
      </c>
    </row>
    <row r="1992" spans="1:6" x14ac:dyDescent="0.35">
      <c r="A1992" t="s">
        <v>3616</v>
      </c>
      <c r="B1992" t="s">
        <v>4259</v>
      </c>
      <c r="C1992" t="s">
        <v>14</v>
      </c>
      <c r="D1992" t="s">
        <v>14</v>
      </c>
      <c r="E1992" t="s">
        <v>4260</v>
      </c>
      <c r="F1992" s="5">
        <v>37</v>
      </c>
    </row>
    <row r="1993" spans="1:6" x14ac:dyDescent="0.35">
      <c r="A1993" t="s">
        <v>3616</v>
      </c>
      <c r="B1993" t="s">
        <v>4261</v>
      </c>
      <c r="C1993" t="s">
        <v>14</v>
      </c>
      <c r="D1993" t="s">
        <v>183</v>
      </c>
      <c r="E1993" t="s">
        <v>4262</v>
      </c>
      <c r="F1993" s="5">
        <v>3100</v>
      </c>
    </row>
    <row r="1994" spans="1:6" x14ac:dyDescent="0.35">
      <c r="A1994" t="s">
        <v>3616</v>
      </c>
      <c r="B1994" t="s">
        <v>4263</v>
      </c>
      <c r="C1994" t="s">
        <v>14</v>
      </c>
      <c r="D1994" t="s">
        <v>3618</v>
      </c>
      <c r="E1994" t="s">
        <v>4264</v>
      </c>
      <c r="F1994" s="5">
        <v>1725</v>
      </c>
    </row>
    <row r="1995" spans="1:6" x14ac:dyDescent="0.35">
      <c r="A1995" t="s">
        <v>3616</v>
      </c>
      <c r="B1995" t="s">
        <v>4265</v>
      </c>
      <c r="C1995" t="s">
        <v>14</v>
      </c>
      <c r="D1995" t="s">
        <v>3618</v>
      </c>
      <c r="E1995" t="s">
        <v>4266</v>
      </c>
      <c r="F1995" s="5">
        <v>1525</v>
      </c>
    </row>
    <row r="1996" spans="1:6" x14ac:dyDescent="0.35">
      <c r="A1996" t="s">
        <v>3616</v>
      </c>
      <c r="B1996" t="s">
        <v>5975</v>
      </c>
      <c r="C1996" t="s">
        <v>14</v>
      </c>
      <c r="D1996" t="s">
        <v>3618</v>
      </c>
      <c r="E1996" t="s">
        <v>4267</v>
      </c>
      <c r="F1996" s="5">
        <v>3700</v>
      </c>
    </row>
    <row r="1997" spans="1:6" x14ac:dyDescent="0.35">
      <c r="A1997" t="s">
        <v>3616</v>
      </c>
      <c r="B1997" t="s">
        <v>4268</v>
      </c>
      <c r="C1997" t="s">
        <v>14</v>
      </c>
      <c r="D1997" t="s">
        <v>3618</v>
      </c>
      <c r="E1997" t="s">
        <v>4269</v>
      </c>
      <c r="F1997" s="5">
        <v>50</v>
      </c>
    </row>
    <row r="1998" spans="1:6" x14ac:dyDescent="0.35">
      <c r="A1998" t="s">
        <v>3616</v>
      </c>
      <c r="B1998" t="s">
        <v>4270</v>
      </c>
      <c r="C1998" t="s">
        <v>14</v>
      </c>
      <c r="D1998" t="s">
        <v>3618</v>
      </c>
      <c r="E1998" t="s">
        <v>4271</v>
      </c>
      <c r="F1998" s="5">
        <v>5</v>
      </c>
    </row>
    <row r="1999" spans="1:6" x14ac:dyDescent="0.35">
      <c r="A1999" t="s">
        <v>3616</v>
      </c>
      <c r="B1999" t="s">
        <v>4272</v>
      </c>
      <c r="C1999" t="s">
        <v>14</v>
      </c>
      <c r="D1999" t="s">
        <v>3618</v>
      </c>
      <c r="E1999" t="s">
        <v>4273</v>
      </c>
      <c r="F1999" s="5">
        <v>106080</v>
      </c>
    </row>
    <row r="2000" spans="1:6" x14ac:dyDescent="0.35">
      <c r="A2000" t="s">
        <v>3616</v>
      </c>
      <c r="B2000" t="s">
        <v>4274</v>
      </c>
      <c r="C2000" t="s">
        <v>14</v>
      </c>
      <c r="D2000" t="s">
        <v>183</v>
      </c>
      <c r="E2000" t="s">
        <v>4275</v>
      </c>
      <c r="F2000" s="5">
        <v>5280</v>
      </c>
    </row>
    <row r="2001" spans="1:6" x14ac:dyDescent="0.35">
      <c r="A2001" t="s">
        <v>3616</v>
      </c>
      <c r="B2001" t="s">
        <v>4276</v>
      </c>
      <c r="C2001" t="s">
        <v>14</v>
      </c>
      <c r="D2001" t="s">
        <v>183</v>
      </c>
      <c r="E2001" t="s">
        <v>4277</v>
      </c>
      <c r="F2001" s="5">
        <v>5712</v>
      </c>
    </row>
    <row r="2002" spans="1:6" x14ac:dyDescent="0.35">
      <c r="A2002" t="s">
        <v>3616</v>
      </c>
      <c r="B2002" t="s">
        <v>4278</v>
      </c>
      <c r="C2002" t="s">
        <v>14</v>
      </c>
      <c r="D2002" t="s">
        <v>183</v>
      </c>
      <c r="E2002" t="s">
        <v>4279</v>
      </c>
      <c r="F2002" s="5">
        <v>7128</v>
      </c>
    </row>
    <row r="2003" spans="1:6" x14ac:dyDescent="0.35">
      <c r="A2003" t="s">
        <v>3616</v>
      </c>
      <c r="B2003" t="s">
        <v>4280</v>
      </c>
      <c r="C2003" t="s">
        <v>14</v>
      </c>
      <c r="D2003" t="s">
        <v>183</v>
      </c>
      <c r="E2003" t="s">
        <v>4281</v>
      </c>
      <c r="F2003" s="5">
        <v>21672</v>
      </c>
    </row>
    <row r="2004" spans="1:6" x14ac:dyDescent="0.35">
      <c r="A2004" t="s">
        <v>3616</v>
      </c>
      <c r="B2004" t="s">
        <v>4282</v>
      </c>
      <c r="C2004" t="s">
        <v>14</v>
      </c>
      <c r="D2004" t="s">
        <v>183</v>
      </c>
      <c r="E2004" t="s">
        <v>4283</v>
      </c>
      <c r="F2004" s="5">
        <v>2640</v>
      </c>
    </row>
    <row r="2005" spans="1:6" x14ac:dyDescent="0.35">
      <c r="A2005" t="s">
        <v>3616</v>
      </c>
      <c r="B2005" t="s">
        <v>4284</v>
      </c>
      <c r="C2005" t="s">
        <v>14</v>
      </c>
      <c r="D2005" t="s">
        <v>183</v>
      </c>
      <c r="E2005" t="s">
        <v>4285</v>
      </c>
      <c r="F2005" s="5">
        <v>3216</v>
      </c>
    </row>
    <row r="2006" spans="1:6" x14ac:dyDescent="0.35">
      <c r="A2006" t="s">
        <v>3616</v>
      </c>
      <c r="B2006" t="s">
        <v>4286</v>
      </c>
      <c r="C2006" t="s">
        <v>14</v>
      </c>
      <c r="D2006" t="s">
        <v>183</v>
      </c>
      <c r="E2006" t="s">
        <v>4287</v>
      </c>
      <c r="F2006" s="5">
        <v>28224</v>
      </c>
    </row>
    <row r="2007" spans="1:6" x14ac:dyDescent="0.35">
      <c r="A2007" t="s">
        <v>3616</v>
      </c>
      <c r="B2007" t="s">
        <v>4288</v>
      </c>
      <c r="C2007" t="s">
        <v>14</v>
      </c>
      <c r="D2007" t="s">
        <v>183</v>
      </c>
      <c r="E2007" t="s">
        <v>4289</v>
      </c>
      <c r="F2007" s="5">
        <v>28000</v>
      </c>
    </row>
    <row r="2008" spans="1:6" x14ac:dyDescent="0.35">
      <c r="A2008" t="s">
        <v>3616</v>
      </c>
      <c r="B2008" t="s">
        <v>4290</v>
      </c>
      <c r="C2008" t="s">
        <v>14</v>
      </c>
      <c r="D2008" t="s">
        <v>3618</v>
      </c>
      <c r="E2008" t="s">
        <v>4291</v>
      </c>
      <c r="F2008" s="5">
        <v>1000</v>
      </c>
    </row>
    <row r="2009" spans="1:6" x14ac:dyDescent="0.35">
      <c r="A2009" t="s">
        <v>3616</v>
      </c>
      <c r="B2009" t="s">
        <v>4292</v>
      </c>
      <c r="C2009" t="s">
        <v>14</v>
      </c>
      <c r="D2009" t="s">
        <v>183</v>
      </c>
      <c r="E2009" t="s">
        <v>4293</v>
      </c>
      <c r="F2009" s="5">
        <v>22</v>
      </c>
    </row>
    <row r="2010" spans="1:6" x14ac:dyDescent="0.35">
      <c r="A2010" t="s">
        <v>3616</v>
      </c>
      <c r="B2010" t="s">
        <v>4294</v>
      </c>
      <c r="C2010" t="s">
        <v>14</v>
      </c>
      <c r="D2010" t="s">
        <v>3618</v>
      </c>
      <c r="E2010" t="s">
        <v>4295</v>
      </c>
      <c r="F2010" s="5">
        <v>14000</v>
      </c>
    </row>
    <row r="2011" spans="1:6" x14ac:dyDescent="0.35">
      <c r="A2011" t="s">
        <v>3616</v>
      </c>
      <c r="B2011" t="s">
        <v>4296</v>
      </c>
      <c r="C2011" t="s">
        <v>14</v>
      </c>
      <c r="D2011" t="s">
        <v>3883</v>
      </c>
      <c r="E2011" t="s">
        <v>4297</v>
      </c>
      <c r="F2011" s="5">
        <v>223500</v>
      </c>
    </row>
    <row r="2012" spans="1:6" x14ac:dyDescent="0.35">
      <c r="A2012" t="s">
        <v>3616</v>
      </c>
      <c r="B2012" t="s">
        <v>4298</v>
      </c>
      <c r="C2012" t="s">
        <v>14</v>
      </c>
      <c r="D2012" t="s">
        <v>183</v>
      </c>
      <c r="E2012" t="s">
        <v>4299</v>
      </c>
      <c r="F2012" s="5">
        <v>1</v>
      </c>
    </row>
    <row r="2013" spans="1:6" x14ac:dyDescent="0.35">
      <c r="A2013" t="s">
        <v>3616</v>
      </c>
      <c r="B2013" t="s">
        <v>4300</v>
      </c>
      <c r="C2013" t="s">
        <v>14</v>
      </c>
      <c r="D2013" t="s">
        <v>183</v>
      </c>
      <c r="E2013" t="s">
        <v>4301</v>
      </c>
      <c r="F2013" s="5">
        <v>1</v>
      </c>
    </row>
    <row r="2014" spans="1:6" x14ac:dyDescent="0.35">
      <c r="A2014" t="s">
        <v>3616</v>
      </c>
      <c r="B2014" t="s">
        <v>4302</v>
      </c>
      <c r="C2014" t="s">
        <v>14</v>
      </c>
      <c r="D2014" t="s">
        <v>183</v>
      </c>
      <c r="E2014" t="s">
        <v>4303</v>
      </c>
      <c r="F2014" s="5">
        <v>5</v>
      </c>
    </row>
    <row r="2015" spans="1:6" x14ac:dyDescent="0.35">
      <c r="A2015" t="s">
        <v>3616</v>
      </c>
      <c r="B2015" t="s">
        <v>4304</v>
      </c>
      <c r="C2015" t="s">
        <v>14</v>
      </c>
      <c r="D2015" t="s">
        <v>15</v>
      </c>
      <c r="E2015" t="s">
        <v>4305</v>
      </c>
      <c r="F2015" s="5">
        <v>2</v>
      </c>
    </row>
    <row r="2016" spans="1:6" x14ac:dyDescent="0.35">
      <c r="A2016" t="s">
        <v>3616</v>
      </c>
      <c r="B2016" t="s">
        <v>4306</v>
      </c>
      <c r="C2016" t="s">
        <v>14</v>
      </c>
      <c r="D2016" t="s">
        <v>3618</v>
      </c>
      <c r="E2016" t="s">
        <v>4307</v>
      </c>
      <c r="F2016" s="5">
        <v>3</v>
      </c>
    </row>
    <row r="2017" spans="1:6" x14ac:dyDescent="0.35">
      <c r="A2017" t="s">
        <v>3616</v>
      </c>
      <c r="B2017" t="s">
        <v>4308</v>
      </c>
      <c r="C2017" t="s">
        <v>14</v>
      </c>
      <c r="D2017" t="s">
        <v>3883</v>
      </c>
      <c r="E2017" t="s">
        <v>4309</v>
      </c>
      <c r="F2017" s="5">
        <v>5</v>
      </c>
    </row>
    <row r="2018" spans="1:6" x14ac:dyDescent="0.35">
      <c r="A2018" t="s">
        <v>3616</v>
      </c>
      <c r="B2018" t="s">
        <v>4310</v>
      </c>
      <c r="C2018" t="s">
        <v>14</v>
      </c>
      <c r="D2018" t="s">
        <v>3618</v>
      </c>
      <c r="E2018" t="s">
        <v>4311</v>
      </c>
      <c r="F2018" s="5">
        <v>200</v>
      </c>
    </row>
    <row r="2019" spans="1:6" x14ac:dyDescent="0.35">
      <c r="A2019" t="s">
        <v>3616</v>
      </c>
      <c r="B2019" t="s">
        <v>4312</v>
      </c>
      <c r="C2019" t="s">
        <v>14</v>
      </c>
      <c r="D2019" t="s">
        <v>3618</v>
      </c>
      <c r="E2019" t="s">
        <v>4313</v>
      </c>
      <c r="F2019" s="5">
        <v>96</v>
      </c>
    </row>
    <row r="2020" spans="1:6" x14ac:dyDescent="0.35">
      <c r="A2020" t="s">
        <v>3616</v>
      </c>
      <c r="B2020" t="s">
        <v>4314</v>
      </c>
      <c r="C2020" t="s">
        <v>14</v>
      </c>
      <c r="D2020" t="s">
        <v>183</v>
      </c>
      <c r="E2020" t="s">
        <v>4315</v>
      </c>
      <c r="F2020" s="5">
        <v>8</v>
      </c>
    </row>
    <row r="2021" spans="1:6" x14ac:dyDescent="0.35">
      <c r="A2021" t="s">
        <v>3616</v>
      </c>
      <c r="B2021" t="s">
        <v>4316</v>
      </c>
      <c r="C2021" t="s">
        <v>14</v>
      </c>
      <c r="D2021" t="s">
        <v>183</v>
      </c>
      <c r="E2021" t="s">
        <v>4317</v>
      </c>
      <c r="F2021" s="5">
        <v>9</v>
      </c>
    </row>
    <row r="2022" spans="1:6" x14ac:dyDescent="0.35">
      <c r="A2022" t="s">
        <v>3616</v>
      </c>
      <c r="B2022" t="s">
        <v>4318</v>
      </c>
      <c r="C2022" t="s">
        <v>14</v>
      </c>
      <c r="D2022" t="s">
        <v>3618</v>
      </c>
      <c r="E2022" t="s">
        <v>4319</v>
      </c>
      <c r="F2022" s="5">
        <v>3</v>
      </c>
    </row>
    <row r="2023" spans="1:6" x14ac:dyDescent="0.35">
      <c r="A2023" t="s">
        <v>3616</v>
      </c>
      <c r="B2023" t="s">
        <v>4320</v>
      </c>
      <c r="C2023" t="s">
        <v>14</v>
      </c>
      <c r="D2023" t="s">
        <v>14</v>
      </c>
      <c r="E2023" t="s">
        <v>4321</v>
      </c>
      <c r="F2023" s="5">
        <v>2880</v>
      </c>
    </row>
    <row r="2024" spans="1:6" x14ac:dyDescent="0.35">
      <c r="A2024" t="s">
        <v>3616</v>
      </c>
      <c r="B2024" t="s">
        <v>4322</v>
      </c>
      <c r="C2024" t="s">
        <v>14</v>
      </c>
      <c r="D2024" t="s">
        <v>183</v>
      </c>
      <c r="E2024" t="s">
        <v>4323</v>
      </c>
      <c r="F2024" s="5">
        <v>9</v>
      </c>
    </row>
    <row r="2025" spans="1:6" x14ac:dyDescent="0.35">
      <c r="A2025" t="s">
        <v>3616</v>
      </c>
      <c r="B2025" t="s">
        <v>4324</v>
      </c>
      <c r="C2025" t="s">
        <v>14</v>
      </c>
      <c r="D2025" t="s">
        <v>14</v>
      </c>
      <c r="E2025" t="s">
        <v>4325</v>
      </c>
      <c r="F2025" s="5">
        <v>93</v>
      </c>
    </row>
    <row r="2026" spans="1:6" x14ac:dyDescent="0.35">
      <c r="A2026" t="s">
        <v>3616</v>
      </c>
      <c r="B2026" t="s">
        <v>4326</v>
      </c>
      <c r="C2026" t="s">
        <v>14</v>
      </c>
      <c r="D2026" t="s">
        <v>183</v>
      </c>
      <c r="E2026" t="s">
        <v>4327</v>
      </c>
      <c r="F2026" s="5">
        <v>124</v>
      </c>
    </row>
    <row r="2027" spans="1:6" x14ac:dyDescent="0.35">
      <c r="A2027" t="s">
        <v>3616</v>
      </c>
      <c r="B2027" t="s">
        <v>4328</v>
      </c>
      <c r="C2027" t="s">
        <v>14</v>
      </c>
      <c r="D2027" t="s">
        <v>183</v>
      </c>
      <c r="E2027" t="s">
        <v>4329</v>
      </c>
      <c r="F2027" s="5">
        <v>28</v>
      </c>
    </row>
    <row r="2028" spans="1:6" x14ac:dyDescent="0.35">
      <c r="A2028" t="s">
        <v>3616</v>
      </c>
      <c r="B2028" t="s">
        <v>4330</v>
      </c>
      <c r="C2028" t="s">
        <v>14</v>
      </c>
      <c r="D2028" t="s">
        <v>183</v>
      </c>
      <c r="E2028" t="s">
        <v>4331</v>
      </c>
      <c r="F2028" s="5">
        <v>46</v>
      </c>
    </row>
    <row r="2029" spans="1:6" x14ac:dyDescent="0.35">
      <c r="A2029" t="s">
        <v>3616</v>
      </c>
      <c r="B2029" t="s">
        <v>4332</v>
      </c>
      <c r="C2029" t="s">
        <v>14</v>
      </c>
      <c r="D2029" t="s">
        <v>183</v>
      </c>
      <c r="E2029" t="s">
        <v>4333</v>
      </c>
      <c r="F2029" s="5">
        <v>42</v>
      </c>
    </row>
    <row r="2030" spans="1:6" x14ac:dyDescent="0.35">
      <c r="A2030" t="s">
        <v>3616</v>
      </c>
      <c r="B2030" t="s">
        <v>4334</v>
      </c>
      <c r="C2030" t="s">
        <v>14</v>
      </c>
      <c r="D2030" t="s">
        <v>183</v>
      </c>
      <c r="E2030" t="s">
        <v>4335</v>
      </c>
      <c r="F2030" s="5">
        <v>49</v>
      </c>
    </row>
    <row r="2031" spans="1:6" x14ac:dyDescent="0.35">
      <c r="A2031" t="s">
        <v>3616</v>
      </c>
      <c r="B2031" t="s">
        <v>4336</v>
      </c>
      <c r="C2031" t="s">
        <v>14</v>
      </c>
      <c r="D2031" t="s">
        <v>183</v>
      </c>
      <c r="E2031" t="s">
        <v>4337</v>
      </c>
      <c r="F2031" s="5">
        <v>8</v>
      </c>
    </row>
    <row r="2032" spans="1:6" x14ac:dyDescent="0.35">
      <c r="A2032" t="s">
        <v>3616</v>
      </c>
      <c r="B2032" t="s">
        <v>4338</v>
      </c>
      <c r="C2032" t="s">
        <v>14</v>
      </c>
      <c r="D2032" t="s">
        <v>183</v>
      </c>
      <c r="E2032" t="s">
        <v>4339</v>
      </c>
      <c r="F2032" s="5">
        <v>47</v>
      </c>
    </row>
    <row r="2033" spans="1:6" x14ac:dyDescent="0.35">
      <c r="A2033" t="s">
        <v>3616</v>
      </c>
      <c r="B2033" t="s">
        <v>4340</v>
      </c>
      <c r="C2033" t="s">
        <v>14</v>
      </c>
      <c r="D2033" t="s">
        <v>183</v>
      </c>
      <c r="E2033" t="s">
        <v>4341</v>
      </c>
      <c r="F2033" s="5">
        <v>32</v>
      </c>
    </row>
    <row r="2034" spans="1:6" x14ac:dyDescent="0.35">
      <c r="A2034" t="s">
        <v>3616</v>
      </c>
      <c r="B2034" t="s">
        <v>4342</v>
      </c>
      <c r="C2034" t="s">
        <v>14</v>
      </c>
      <c r="D2034" t="s">
        <v>183</v>
      </c>
      <c r="E2034" t="s">
        <v>4343</v>
      </c>
      <c r="F2034" s="5">
        <v>42</v>
      </c>
    </row>
    <row r="2035" spans="1:6" x14ac:dyDescent="0.35">
      <c r="A2035" t="s">
        <v>3616</v>
      </c>
      <c r="B2035" t="s">
        <v>4344</v>
      </c>
      <c r="C2035" t="s">
        <v>14</v>
      </c>
      <c r="D2035" t="s">
        <v>183</v>
      </c>
      <c r="E2035" t="s">
        <v>4345</v>
      </c>
      <c r="F2035" s="5">
        <v>84</v>
      </c>
    </row>
    <row r="2036" spans="1:6" x14ac:dyDescent="0.35">
      <c r="A2036" t="s">
        <v>3616</v>
      </c>
      <c r="B2036" t="s">
        <v>4346</v>
      </c>
      <c r="C2036" t="s">
        <v>14</v>
      </c>
      <c r="D2036" t="s">
        <v>183</v>
      </c>
      <c r="E2036" t="s">
        <v>4347</v>
      </c>
      <c r="F2036" s="5">
        <v>15</v>
      </c>
    </row>
    <row r="2037" spans="1:6" x14ac:dyDescent="0.35">
      <c r="A2037" t="s">
        <v>3616</v>
      </c>
      <c r="B2037" t="s">
        <v>4348</v>
      </c>
      <c r="C2037" t="s">
        <v>14</v>
      </c>
      <c r="D2037" t="s">
        <v>183</v>
      </c>
      <c r="E2037" t="s">
        <v>4349</v>
      </c>
      <c r="F2037" s="5">
        <v>21</v>
      </c>
    </row>
    <row r="2038" spans="1:6" x14ac:dyDescent="0.35">
      <c r="A2038" t="s">
        <v>3616</v>
      </c>
      <c r="B2038" t="s">
        <v>4350</v>
      </c>
      <c r="C2038" t="s">
        <v>14</v>
      </c>
      <c r="D2038" t="s">
        <v>183</v>
      </c>
      <c r="E2038" t="s">
        <v>4351</v>
      </c>
      <c r="F2038" s="5">
        <v>23</v>
      </c>
    </row>
    <row r="2039" spans="1:6" x14ac:dyDescent="0.35">
      <c r="A2039" t="s">
        <v>3616</v>
      </c>
      <c r="B2039" t="s">
        <v>4352</v>
      </c>
      <c r="C2039" t="s">
        <v>14</v>
      </c>
      <c r="D2039" t="s">
        <v>183</v>
      </c>
      <c r="E2039" t="s">
        <v>4353</v>
      </c>
      <c r="F2039" s="5">
        <v>38</v>
      </c>
    </row>
    <row r="2040" spans="1:6" x14ac:dyDescent="0.35">
      <c r="A2040" t="s">
        <v>3616</v>
      </c>
      <c r="B2040" t="s">
        <v>4354</v>
      </c>
      <c r="C2040" t="s">
        <v>14</v>
      </c>
      <c r="D2040" t="s">
        <v>183</v>
      </c>
      <c r="E2040" t="s">
        <v>4355</v>
      </c>
      <c r="F2040" s="5">
        <v>16</v>
      </c>
    </row>
    <row r="2041" spans="1:6" x14ac:dyDescent="0.35">
      <c r="A2041" t="s">
        <v>3616</v>
      </c>
      <c r="B2041" t="s">
        <v>4356</v>
      </c>
      <c r="C2041" t="s">
        <v>14</v>
      </c>
      <c r="D2041" t="s">
        <v>183</v>
      </c>
      <c r="E2041" t="s">
        <v>4357</v>
      </c>
      <c r="F2041" s="5">
        <v>37</v>
      </c>
    </row>
    <row r="2042" spans="1:6" x14ac:dyDescent="0.35">
      <c r="A2042" t="s">
        <v>3616</v>
      </c>
      <c r="B2042" t="s">
        <v>4358</v>
      </c>
      <c r="C2042" t="s">
        <v>14</v>
      </c>
      <c r="D2042" t="s">
        <v>183</v>
      </c>
      <c r="E2042" t="s">
        <v>4359</v>
      </c>
      <c r="F2042" s="5">
        <v>28</v>
      </c>
    </row>
    <row r="2043" spans="1:6" x14ac:dyDescent="0.35">
      <c r="A2043" t="s">
        <v>3616</v>
      </c>
      <c r="B2043" t="s">
        <v>4360</v>
      </c>
      <c r="C2043" t="s">
        <v>14</v>
      </c>
      <c r="D2043" t="s">
        <v>183</v>
      </c>
      <c r="E2043" t="s">
        <v>4361</v>
      </c>
      <c r="F2043" s="5">
        <v>31</v>
      </c>
    </row>
    <row r="2044" spans="1:6" x14ac:dyDescent="0.35">
      <c r="A2044" t="s">
        <v>3616</v>
      </c>
      <c r="B2044" t="s">
        <v>4362</v>
      </c>
      <c r="C2044" t="s">
        <v>14</v>
      </c>
      <c r="D2044" t="s">
        <v>183</v>
      </c>
      <c r="E2044" t="s">
        <v>4363</v>
      </c>
      <c r="F2044" s="5">
        <v>45</v>
      </c>
    </row>
    <row r="2045" spans="1:6" x14ac:dyDescent="0.35">
      <c r="A2045" t="s">
        <v>3616</v>
      </c>
      <c r="B2045" t="s">
        <v>4364</v>
      </c>
      <c r="C2045" t="s">
        <v>14</v>
      </c>
      <c r="D2045" t="s">
        <v>183</v>
      </c>
      <c r="E2045" t="s">
        <v>4365</v>
      </c>
      <c r="F2045" s="5">
        <v>21</v>
      </c>
    </row>
    <row r="2046" spans="1:6" x14ac:dyDescent="0.35">
      <c r="A2046" t="s">
        <v>3616</v>
      </c>
      <c r="B2046" t="s">
        <v>4366</v>
      </c>
      <c r="C2046" t="s">
        <v>14</v>
      </c>
      <c r="D2046" t="s">
        <v>183</v>
      </c>
      <c r="E2046" t="s">
        <v>4367</v>
      </c>
      <c r="F2046" s="5">
        <v>36</v>
      </c>
    </row>
    <row r="2047" spans="1:6" x14ac:dyDescent="0.35">
      <c r="A2047" t="s">
        <v>3616</v>
      </c>
      <c r="B2047" t="s">
        <v>4368</v>
      </c>
      <c r="C2047" t="s">
        <v>14</v>
      </c>
      <c r="D2047" t="s">
        <v>183</v>
      </c>
      <c r="E2047" t="s">
        <v>4369</v>
      </c>
      <c r="F2047" s="5">
        <v>19</v>
      </c>
    </row>
    <row r="2048" spans="1:6" x14ac:dyDescent="0.35">
      <c r="A2048" t="s">
        <v>3616</v>
      </c>
      <c r="B2048" t="s">
        <v>4370</v>
      </c>
      <c r="C2048" t="s">
        <v>14</v>
      </c>
      <c r="D2048" t="s">
        <v>183</v>
      </c>
      <c r="E2048" t="s">
        <v>4371</v>
      </c>
      <c r="F2048" s="5">
        <v>18</v>
      </c>
    </row>
    <row r="2049" spans="1:6" x14ac:dyDescent="0.35">
      <c r="A2049" t="s">
        <v>3616</v>
      </c>
      <c r="B2049" t="s">
        <v>4372</v>
      </c>
      <c r="C2049" t="s">
        <v>14</v>
      </c>
      <c r="D2049" t="s">
        <v>14</v>
      </c>
      <c r="E2049" t="s">
        <v>4373</v>
      </c>
      <c r="F2049" s="5">
        <v>156</v>
      </c>
    </row>
    <row r="2050" spans="1:6" x14ac:dyDescent="0.35">
      <c r="A2050" t="s">
        <v>3616</v>
      </c>
      <c r="B2050" t="s">
        <v>4374</v>
      </c>
      <c r="C2050" t="s">
        <v>14</v>
      </c>
      <c r="D2050" t="s">
        <v>183</v>
      </c>
      <c r="E2050" t="s">
        <v>4375</v>
      </c>
      <c r="F2050" s="5">
        <v>13</v>
      </c>
    </row>
    <row r="2051" spans="1:6" x14ac:dyDescent="0.35">
      <c r="A2051" t="s">
        <v>3616</v>
      </c>
      <c r="B2051" t="s">
        <v>4376</v>
      </c>
      <c r="C2051" t="s">
        <v>14</v>
      </c>
      <c r="D2051" t="s">
        <v>183</v>
      </c>
      <c r="E2051" t="s">
        <v>4377</v>
      </c>
      <c r="F2051" s="5">
        <v>768</v>
      </c>
    </row>
    <row r="2052" spans="1:6" x14ac:dyDescent="0.35">
      <c r="A2052" t="s">
        <v>3616</v>
      </c>
      <c r="B2052" t="s">
        <v>4378</v>
      </c>
      <c r="C2052" t="s">
        <v>14</v>
      </c>
      <c r="D2052" t="s">
        <v>183</v>
      </c>
      <c r="E2052" t="s">
        <v>4379</v>
      </c>
      <c r="F2052" s="5">
        <v>2616</v>
      </c>
    </row>
    <row r="2053" spans="1:6" x14ac:dyDescent="0.35">
      <c r="A2053" t="s">
        <v>3616</v>
      </c>
      <c r="B2053" t="s">
        <v>4380</v>
      </c>
      <c r="C2053" t="s">
        <v>14</v>
      </c>
      <c r="D2053" t="s">
        <v>183</v>
      </c>
      <c r="E2053" t="s">
        <v>4381</v>
      </c>
      <c r="F2053" s="5">
        <v>1320</v>
      </c>
    </row>
    <row r="2054" spans="1:6" x14ac:dyDescent="0.35">
      <c r="A2054" t="s">
        <v>3616</v>
      </c>
      <c r="B2054" t="s">
        <v>4382</v>
      </c>
      <c r="C2054" t="s">
        <v>14</v>
      </c>
      <c r="D2054" t="s">
        <v>3629</v>
      </c>
      <c r="E2054" t="s">
        <v>4383</v>
      </c>
      <c r="F2054" s="5">
        <v>273</v>
      </c>
    </row>
    <row r="2055" spans="1:6" x14ac:dyDescent="0.35">
      <c r="A2055" t="s">
        <v>3616</v>
      </c>
      <c r="B2055" t="s">
        <v>4384</v>
      </c>
      <c r="C2055" t="s">
        <v>14</v>
      </c>
      <c r="D2055" t="s">
        <v>3629</v>
      </c>
      <c r="E2055" t="s">
        <v>4385</v>
      </c>
      <c r="F2055" s="5">
        <v>433</v>
      </c>
    </row>
    <row r="2056" spans="1:6" x14ac:dyDescent="0.35">
      <c r="A2056" t="s">
        <v>3616</v>
      </c>
      <c r="B2056" t="s">
        <v>4386</v>
      </c>
      <c r="C2056" t="s">
        <v>14</v>
      </c>
      <c r="D2056" t="s">
        <v>3629</v>
      </c>
      <c r="E2056" t="s">
        <v>4387</v>
      </c>
      <c r="F2056" s="5">
        <v>411</v>
      </c>
    </row>
    <row r="2057" spans="1:6" x14ac:dyDescent="0.35">
      <c r="A2057" t="s">
        <v>3616</v>
      </c>
      <c r="B2057" t="s">
        <v>4388</v>
      </c>
      <c r="C2057" t="s">
        <v>14</v>
      </c>
      <c r="D2057" t="s">
        <v>3629</v>
      </c>
      <c r="E2057" t="s">
        <v>4389</v>
      </c>
      <c r="F2057" s="5">
        <v>130</v>
      </c>
    </row>
    <row r="2058" spans="1:6" x14ac:dyDescent="0.35">
      <c r="A2058" t="s">
        <v>3616</v>
      </c>
      <c r="B2058" t="s">
        <v>4390</v>
      </c>
      <c r="C2058" t="s">
        <v>14</v>
      </c>
      <c r="D2058" t="s">
        <v>183</v>
      </c>
      <c r="E2058" t="s">
        <v>4391</v>
      </c>
      <c r="F2058" s="5">
        <v>6825</v>
      </c>
    </row>
    <row r="2059" spans="1:6" x14ac:dyDescent="0.35">
      <c r="A2059" t="s">
        <v>3616</v>
      </c>
      <c r="B2059" t="s">
        <v>4392</v>
      </c>
      <c r="C2059" t="s">
        <v>14</v>
      </c>
      <c r="D2059" t="s">
        <v>183</v>
      </c>
      <c r="E2059" t="s">
        <v>4393</v>
      </c>
      <c r="F2059" s="5">
        <v>12444</v>
      </c>
    </row>
    <row r="2060" spans="1:6" x14ac:dyDescent="0.35">
      <c r="A2060" t="s">
        <v>3616</v>
      </c>
      <c r="B2060" t="s">
        <v>4394</v>
      </c>
      <c r="C2060" t="s">
        <v>14</v>
      </c>
      <c r="D2060" t="s">
        <v>14</v>
      </c>
      <c r="E2060" t="s">
        <v>4395</v>
      </c>
      <c r="F2060" s="5">
        <v>11</v>
      </c>
    </row>
    <row r="2061" spans="1:6" x14ac:dyDescent="0.35">
      <c r="A2061" t="s">
        <v>3616</v>
      </c>
      <c r="B2061" t="s">
        <v>4396</v>
      </c>
      <c r="C2061" t="s">
        <v>14</v>
      </c>
      <c r="D2061" t="s">
        <v>14</v>
      </c>
      <c r="E2061" t="s">
        <v>4397</v>
      </c>
      <c r="F2061" s="5">
        <v>2</v>
      </c>
    </row>
    <row r="2062" spans="1:6" x14ac:dyDescent="0.35">
      <c r="A2062" t="s">
        <v>3616</v>
      </c>
      <c r="B2062" t="s">
        <v>4398</v>
      </c>
      <c r="C2062" t="s">
        <v>14</v>
      </c>
      <c r="D2062" t="s">
        <v>183</v>
      </c>
      <c r="E2062" t="s">
        <v>4399</v>
      </c>
      <c r="F2062" s="5">
        <v>49</v>
      </c>
    </row>
    <row r="2063" spans="1:6" x14ac:dyDescent="0.35">
      <c r="A2063" t="s">
        <v>3616</v>
      </c>
      <c r="B2063" t="s">
        <v>4400</v>
      </c>
      <c r="C2063" t="s">
        <v>14</v>
      </c>
      <c r="D2063" t="s">
        <v>14</v>
      </c>
      <c r="E2063" t="s">
        <v>4401</v>
      </c>
      <c r="F2063" s="5">
        <v>19200</v>
      </c>
    </row>
    <row r="2064" spans="1:6" x14ac:dyDescent="0.35">
      <c r="A2064" t="s">
        <v>3616</v>
      </c>
      <c r="B2064" t="s">
        <v>4402</v>
      </c>
      <c r="C2064" t="s">
        <v>14</v>
      </c>
      <c r="D2064" t="s">
        <v>183</v>
      </c>
      <c r="E2064" t="s">
        <v>4403</v>
      </c>
      <c r="F2064" s="5">
        <v>1</v>
      </c>
    </row>
    <row r="2065" spans="1:6" x14ac:dyDescent="0.35">
      <c r="A2065" t="s">
        <v>3616</v>
      </c>
      <c r="B2065" t="s">
        <v>4404</v>
      </c>
      <c r="C2065" t="s">
        <v>14</v>
      </c>
      <c r="D2065" t="s">
        <v>183</v>
      </c>
      <c r="E2065" t="s">
        <v>4405</v>
      </c>
      <c r="F2065" s="5">
        <v>4</v>
      </c>
    </row>
    <row r="2066" spans="1:6" x14ac:dyDescent="0.35">
      <c r="A2066" t="s">
        <v>3616</v>
      </c>
      <c r="B2066" t="s">
        <v>4406</v>
      </c>
      <c r="C2066" t="s">
        <v>14</v>
      </c>
      <c r="D2066" t="s">
        <v>183</v>
      </c>
      <c r="E2066" t="s">
        <v>4407</v>
      </c>
      <c r="F2066" s="5">
        <v>19</v>
      </c>
    </row>
    <row r="2067" spans="1:6" x14ac:dyDescent="0.35">
      <c r="A2067" t="s">
        <v>3616</v>
      </c>
      <c r="B2067" t="s">
        <v>4408</v>
      </c>
      <c r="C2067" t="s">
        <v>14</v>
      </c>
      <c r="D2067" t="s">
        <v>183</v>
      </c>
      <c r="E2067" t="s">
        <v>4409</v>
      </c>
      <c r="F2067" s="5">
        <v>3</v>
      </c>
    </row>
    <row r="2068" spans="1:6" x14ac:dyDescent="0.35">
      <c r="A2068" t="s">
        <v>3616</v>
      </c>
      <c r="B2068" t="s">
        <v>4410</v>
      </c>
      <c r="C2068" t="s">
        <v>14</v>
      </c>
      <c r="D2068" t="s">
        <v>183</v>
      </c>
      <c r="E2068" t="s">
        <v>4411</v>
      </c>
      <c r="F2068" s="5">
        <v>10</v>
      </c>
    </row>
    <row r="2069" spans="1:6" x14ac:dyDescent="0.35">
      <c r="A2069" t="s">
        <v>3616</v>
      </c>
      <c r="B2069" t="s">
        <v>4412</v>
      </c>
      <c r="C2069" t="s">
        <v>14</v>
      </c>
      <c r="D2069" t="s">
        <v>183</v>
      </c>
      <c r="E2069" t="s">
        <v>4413</v>
      </c>
      <c r="F2069" s="5">
        <v>23</v>
      </c>
    </row>
    <row r="2070" spans="1:6" x14ac:dyDescent="0.35">
      <c r="A2070" t="s">
        <v>3616</v>
      </c>
      <c r="B2070" t="s">
        <v>4414</v>
      </c>
      <c r="C2070" t="s">
        <v>14</v>
      </c>
      <c r="D2070" t="s">
        <v>183</v>
      </c>
      <c r="E2070" t="s">
        <v>4415</v>
      </c>
      <c r="F2070" s="5">
        <v>23</v>
      </c>
    </row>
    <row r="2071" spans="1:6" x14ac:dyDescent="0.35">
      <c r="A2071" t="s">
        <v>3616</v>
      </c>
      <c r="B2071" t="s">
        <v>4416</v>
      </c>
      <c r="C2071" t="s">
        <v>14</v>
      </c>
      <c r="D2071" t="s">
        <v>183</v>
      </c>
      <c r="E2071" t="s">
        <v>4417</v>
      </c>
      <c r="F2071" s="5">
        <v>360</v>
      </c>
    </row>
    <row r="2072" spans="1:6" x14ac:dyDescent="0.35">
      <c r="A2072" t="s">
        <v>3616</v>
      </c>
      <c r="B2072" t="s">
        <v>4418</v>
      </c>
      <c r="C2072" t="s">
        <v>14</v>
      </c>
      <c r="D2072" t="s">
        <v>183</v>
      </c>
      <c r="E2072" t="s">
        <v>4419</v>
      </c>
      <c r="F2072" s="5">
        <v>936</v>
      </c>
    </row>
    <row r="2073" spans="1:6" x14ac:dyDescent="0.35">
      <c r="A2073" t="s">
        <v>3616</v>
      </c>
      <c r="B2073" t="s">
        <v>4420</v>
      </c>
      <c r="C2073" t="s">
        <v>14</v>
      </c>
      <c r="D2073" t="s">
        <v>183</v>
      </c>
      <c r="E2073" t="s">
        <v>4421</v>
      </c>
      <c r="F2073" s="5">
        <v>360</v>
      </c>
    </row>
    <row r="2074" spans="1:6" x14ac:dyDescent="0.35">
      <c r="A2074" t="s">
        <v>3616</v>
      </c>
      <c r="B2074" t="s">
        <v>4422</v>
      </c>
      <c r="C2074" t="s">
        <v>14</v>
      </c>
      <c r="D2074" t="s">
        <v>183</v>
      </c>
      <c r="E2074" t="s">
        <v>4423</v>
      </c>
      <c r="F2074" s="5">
        <v>1080</v>
      </c>
    </row>
    <row r="2075" spans="1:6" x14ac:dyDescent="0.35">
      <c r="A2075" t="s">
        <v>3616</v>
      </c>
      <c r="B2075" t="s">
        <v>4424</v>
      </c>
      <c r="C2075" t="s">
        <v>14</v>
      </c>
      <c r="D2075" t="s">
        <v>3629</v>
      </c>
      <c r="E2075" t="s">
        <v>4425</v>
      </c>
      <c r="F2075" s="5">
        <v>50</v>
      </c>
    </row>
    <row r="2076" spans="1:6" x14ac:dyDescent="0.35">
      <c r="A2076" t="s">
        <v>3616</v>
      </c>
      <c r="B2076" t="s">
        <v>4426</v>
      </c>
      <c r="C2076" t="s">
        <v>14</v>
      </c>
      <c r="D2076" t="s">
        <v>3629</v>
      </c>
      <c r="E2076" t="s">
        <v>4427</v>
      </c>
      <c r="F2076" s="5">
        <v>100</v>
      </c>
    </row>
    <row r="2077" spans="1:6" x14ac:dyDescent="0.35">
      <c r="A2077" t="s">
        <v>3616</v>
      </c>
      <c r="B2077" t="s">
        <v>4428</v>
      </c>
      <c r="C2077" t="s">
        <v>14</v>
      </c>
      <c r="D2077" t="s">
        <v>3629</v>
      </c>
      <c r="E2077" t="s">
        <v>4429</v>
      </c>
      <c r="F2077" s="5">
        <v>130</v>
      </c>
    </row>
    <row r="2078" spans="1:6" x14ac:dyDescent="0.35">
      <c r="A2078" t="s">
        <v>3616</v>
      </c>
      <c r="B2078" t="s">
        <v>4430</v>
      </c>
      <c r="C2078" t="s">
        <v>14</v>
      </c>
      <c r="D2078" t="s">
        <v>3629</v>
      </c>
      <c r="E2078" t="s">
        <v>4431</v>
      </c>
      <c r="F2078" s="5">
        <v>80</v>
      </c>
    </row>
    <row r="2079" spans="1:6" x14ac:dyDescent="0.35">
      <c r="A2079" t="s">
        <v>3616</v>
      </c>
      <c r="B2079" t="s">
        <v>4432</v>
      </c>
      <c r="C2079" t="s">
        <v>14</v>
      </c>
      <c r="D2079" t="s">
        <v>3629</v>
      </c>
      <c r="E2079" t="s">
        <v>4433</v>
      </c>
      <c r="F2079" s="5">
        <v>50</v>
      </c>
    </row>
    <row r="2080" spans="1:6" x14ac:dyDescent="0.35">
      <c r="A2080" t="s">
        <v>3616</v>
      </c>
      <c r="B2080" t="s">
        <v>4434</v>
      </c>
      <c r="C2080" t="s">
        <v>14</v>
      </c>
      <c r="D2080" t="s">
        <v>3629</v>
      </c>
      <c r="E2080" t="s">
        <v>4435</v>
      </c>
      <c r="F2080" s="5">
        <v>330</v>
      </c>
    </row>
    <row r="2081" spans="1:6" x14ac:dyDescent="0.35">
      <c r="A2081" t="s">
        <v>3616</v>
      </c>
      <c r="B2081" t="s">
        <v>4436</v>
      </c>
      <c r="C2081" t="s">
        <v>14</v>
      </c>
      <c r="D2081" t="s">
        <v>3629</v>
      </c>
      <c r="E2081" t="s">
        <v>4437</v>
      </c>
      <c r="F2081" s="5">
        <v>5</v>
      </c>
    </row>
    <row r="2082" spans="1:6" x14ac:dyDescent="0.35">
      <c r="A2082" t="s">
        <v>4438</v>
      </c>
      <c r="B2082" t="s">
        <v>4439</v>
      </c>
      <c r="C2082" t="s">
        <v>4440</v>
      </c>
      <c r="D2082" t="s">
        <v>4441</v>
      </c>
      <c r="E2082" t="s">
        <v>4442</v>
      </c>
      <c r="F2082" s="5">
        <v>1</v>
      </c>
    </row>
    <row r="2083" spans="1:6" x14ac:dyDescent="0.35">
      <c r="A2083" t="s">
        <v>4438</v>
      </c>
      <c r="B2083" t="s">
        <v>4443</v>
      </c>
      <c r="C2083" t="s">
        <v>4440</v>
      </c>
      <c r="D2083" t="s">
        <v>4441</v>
      </c>
      <c r="E2083" t="s">
        <v>4444</v>
      </c>
      <c r="F2083" s="5">
        <v>1</v>
      </c>
    </row>
    <row r="2084" spans="1:6" x14ac:dyDescent="0.35">
      <c r="A2084" t="s">
        <v>4438</v>
      </c>
      <c r="B2084" t="s">
        <v>4445</v>
      </c>
      <c r="C2084" t="s">
        <v>4440</v>
      </c>
      <c r="D2084" t="s">
        <v>4441</v>
      </c>
      <c r="E2084" t="s">
        <v>4446</v>
      </c>
      <c r="F2084" s="5">
        <v>1</v>
      </c>
    </row>
    <row r="2085" spans="1:6" x14ac:dyDescent="0.35">
      <c r="A2085" t="s">
        <v>4438</v>
      </c>
      <c r="B2085" t="s">
        <v>4447</v>
      </c>
      <c r="C2085" t="s">
        <v>4440</v>
      </c>
      <c r="D2085" t="s">
        <v>4441</v>
      </c>
      <c r="E2085" t="s">
        <v>4448</v>
      </c>
      <c r="F2085" s="5">
        <v>1</v>
      </c>
    </row>
    <row r="2086" spans="1:6" x14ac:dyDescent="0.35">
      <c r="A2086" t="s">
        <v>4438</v>
      </c>
      <c r="B2086" t="s">
        <v>4449</v>
      </c>
      <c r="C2086" t="s">
        <v>4440</v>
      </c>
      <c r="D2086" t="s">
        <v>4441</v>
      </c>
      <c r="E2086" t="s">
        <v>4450</v>
      </c>
      <c r="F2086" s="5">
        <v>15</v>
      </c>
    </row>
    <row r="2087" spans="1:6" x14ac:dyDescent="0.35">
      <c r="A2087" t="s">
        <v>4438</v>
      </c>
      <c r="B2087" t="s">
        <v>4451</v>
      </c>
      <c r="C2087" t="s">
        <v>4440</v>
      </c>
      <c r="D2087" t="s">
        <v>4441</v>
      </c>
      <c r="E2087" t="s">
        <v>4452</v>
      </c>
      <c r="F2087" s="5">
        <v>2</v>
      </c>
    </row>
    <row r="2088" spans="1:6" x14ac:dyDescent="0.35">
      <c r="A2088" t="s">
        <v>4438</v>
      </c>
      <c r="B2088" t="s">
        <v>4453</v>
      </c>
      <c r="C2088" t="s">
        <v>4440</v>
      </c>
      <c r="D2088" t="s">
        <v>4441</v>
      </c>
      <c r="E2088" t="s">
        <v>4454</v>
      </c>
      <c r="F2088" s="5">
        <v>3</v>
      </c>
    </row>
    <row r="2089" spans="1:6" x14ac:dyDescent="0.35">
      <c r="A2089" t="s">
        <v>4438</v>
      </c>
      <c r="B2089" t="s">
        <v>4455</v>
      </c>
      <c r="C2089" t="s">
        <v>4440</v>
      </c>
      <c r="D2089" t="s">
        <v>4441</v>
      </c>
      <c r="E2089" t="s">
        <v>4456</v>
      </c>
      <c r="F2089" s="5">
        <v>4</v>
      </c>
    </row>
    <row r="2090" spans="1:6" x14ac:dyDescent="0.35">
      <c r="A2090" t="s">
        <v>4438</v>
      </c>
      <c r="B2090" t="s">
        <v>4457</v>
      </c>
      <c r="C2090" t="s">
        <v>4440</v>
      </c>
      <c r="D2090" t="s">
        <v>4441</v>
      </c>
      <c r="E2090" t="s">
        <v>4458</v>
      </c>
      <c r="F2090" s="5">
        <v>1</v>
      </c>
    </row>
    <row r="2091" spans="1:6" x14ac:dyDescent="0.35">
      <c r="A2091" t="s">
        <v>4438</v>
      </c>
      <c r="B2091" t="s">
        <v>4459</v>
      </c>
      <c r="C2091" t="s">
        <v>4440</v>
      </c>
      <c r="D2091" t="s">
        <v>4441</v>
      </c>
      <c r="E2091" t="s">
        <v>4460</v>
      </c>
      <c r="F2091" s="5">
        <v>1</v>
      </c>
    </row>
    <row r="2092" spans="1:6" x14ac:dyDescent="0.35">
      <c r="A2092" t="s">
        <v>4438</v>
      </c>
      <c r="B2092" t="s">
        <v>4461</v>
      </c>
      <c r="C2092" t="s">
        <v>4440</v>
      </c>
      <c r="D2092" t="s">
        <v>4441</v>
      </c>
      <c r="E2092" t="s">
        <v>4462</v>
      </c>
      <c r="F2092" s="5">
        <v>1</v>
      </c>
    </row>
    <row r="2093" spans="1:6" x14ac:dyDescent="0.35">
      <c r="A2093" t="s">
        <v>4438</v>
      </c>
      <c r="B2093" t="s">
        <v>4463</v>
      </c>
      <c r="C2093" t="s">
        <v>4440</v>
      </c>
      <c r="D2093" t="s">
        <v>4464</v>
      </c>
      <c r="E2093" t="s">
        <v>4465</v>
      </c>
      <c r="F2093" s="5">
        <v>44</v>
      </c>
    </row>
    <row r="2094" spans="1:6" x14ac:dyDescent="0.35">
      <c r="A2094" t="s">
        <v>4438</v>
      </c>
      <c r="B2094" t="s">
        <v>4466</v>
      </c>
      <c r="C2094" t="s">
        <v>4440</v>
      </c>
      <c r="D2094" t="s">
        <v>4467</v>
      </c>
      <c r="E2094" t="s">
        <v>4468</v>
      </c>
      <c r="F2094" s="5">
        <v>2</v>
      </c>
    </row>
    <row r="2095" spans="1:6" x14ac:dyDescent="0.35">
      <c r="A2095" t="s">
        <v>4438</v>
      </c>
      <c r="B2095" t="s">
        <v>4469</v>
      </c>
      <c r="C2095" t="s">
        <v>4440</v>
      </c>
      <c r="D2095" t="s">
        <v>4467</v>
      </c>
      <c r="E2095" t="s">
        <v>4470</v>
      </c>
      <c r="F2095" s="5">
        <v>25</v>
      </c>
    </row>
    <row r="2096" spans="1:6" x14ac:dyDescent="0.35">
      <c r="A2096" t="s">
        <v>4438</v>
      </c>
      <c r="B2096" t="s">
        <v>4471</v>
      </c>
      <c r="C2096" t="s">
        <v>4440</v>
      </c>
      <c r="D2096" t="s">
        <v>4467</v>
      </c>
      <c r="E2096" t="s">
        <v>4472</v>
      </c>
      <c r="F2096" s="5">
        <v>12</v>
      </c>
    </row>
    <row r="2097" spans="1:6" x14ac:dyDescent="0.35">
      <c r="A2097" t="s">
        <v>4438</v>
      </c>
      <c r="B2097" t="s">
        <v>4473</v>
      </c>
      <c r="C2097" t="s">
        <v>4440</v>
      </c>
      <c r="D2097" t="s">
        <v>4467</v>
      </c>
      <c r="E2097" t="s">
        <v>4474</v>
      </c>
      <c r="F2097" s="5">
        <v>2</v>
      </c>
    </row>
    <row r="2098" spans="1:6" x14ac:dyDescent="0.35">
      <c r="A2098" t="s">
        <v>4438</v>
      </c>
      <c r="B2098" t="s">
        <v>4475</v>
      </c>
      <c r="C2098" t="s">
        <v>4440</v>
      </c>
      <c r="D2098" t="s">
        <v>4467</v>
      </c>
      <c r="E2098" t="s">
        <v>4476</v>
      </c>
      <c r="F2098" s="5">
        <v>3</v>
      </c>
    </row>
    <row r="2099" spans="1:6" x14ac:dyDescent="0.35">
      <c r="A2099" t="s">
        <v>4438</v>
      </c>
      <c r="B2099" t="s">
        <v>4477</v>
      </c>
      <c r="C2099" t="s">
        <v>4440</v>
      </c>
      <c r="D2099" t="s">
        <v>4467</v>
      </c>
      <c r="E2099" t="s">
        <v>4478</v>
      </c>
      <c r="F2099" s="5">
        <v>8</v>
      </c>
    </row>
    <row r="2100" spans="1:6" x14ac:dyDescent="0.35">
      <c r="A2100" t="s">
        <v>4438</v>
      </c>
      <c r="B2100" t="s">
        <v>4479</v>
      </c>
      <c r="C2100" t="s">
        <v>4440</v>
      </c>
      <c r="D2100" t="s">
        <v>4467</v>
      </c>
      <c r="E2100" t="s">
        <v>4480</v>
      </c>
      <c r="F2100" s="5">
        <v>8</v>
      </c>
    </row>
    <row r="2101" spans="1:6" x14ac:dyDescent="0.35">
      <c r="A2101" t="s">
        <v>4438</v>
      </c>
      <c r="B2101" t="s">
        <v>4481</v>
      </c>
      <c r="C2101" t="s">
        <v>4440</v>
      </c>
      <c r="D2101" t="s">
        <v>4467</v>
      </c>
      <c r="E2101" t="s">
        <v>4482</v>
      </c>
      <c r="F2101" s="5">
        <v>66</v>
      </c>
    </row>
    <row r="2102" spans="1:6" x14ac:dyDescent="0.35">
      <c r="A2102" t="s">
        <v>4438</v>
      </c>
      <c r="B2102" t="s">
        <v>4483</v>
      </c>
      <c r="C2102" t="s">
        <v>4440</v>
      </c>
      <c r="D2102" t="s">
        <v>4440</v>
      </c>
      <c r="E2102" t="s">
        <v>4484</v>
      </c>
      <c r="F2102" s="5">
        <v>16</v>
      </c>
    </row>
    <row r="2103" spans="1:6" x14ac:dyDescent="0.35">
      <c r="A2103" t="s">
        <v>4438</v>
      </c>
      <c r="B2103" t="s">
        <v>4485</v>
      </c>
      <c r="C2103" t="s">
        <v>4440</v>
      </c>
      <c r="D2103" t="s">
        <v>4467</v>
      </c>
      <c r="E2103" t="s">
        <v>4486</v>
      </c>
      <c r="F2103" s="5">
        <v>9</v>
      </c>
    </row>
    <row r="2104" spans="1:6" x14ac:dyDescent="0.35">
      <c r="A2104" t="s">
        <v>4438</v>
      </c>
      <c r="B2104" t="s">
        <v>4487</v>
      </c>
      <c r="C2104" t="s">
        <v>4440</v>
      </c>
      <c r="D2104" t="s">
        <v>4467</v>
      </c>
      <c r="E2104" t="s">
        <v>4488</v>
      </c>
      <c r="F2104" s="5">
        <v>2</v>
      </c>
    </row>
    <row r="2105" spans="1:6" x14ac:dyDescent="0.35">
      <c r="A2105" t="s">
        <v>4438</v>
      </c>
      <c r="B2105" t="s">
        <v>4489</v>
      </c>
      <c r="C2105" t="s">
        <v>4440</v>
      </c>
      <c r="D2105" t="s">
        <v>4467</v>
      </c>
      <c r="E2105" t="s">
        <v>4490</v>
      </c>
      <c r="F2105" s="5">
        <v>36</v>
      </c>
    </row>
    <row r="2106" spans="1:6" x14ac:dyDescent="0.35">
      <c r="A2106" t="s">
        <v>4438</v>
      </c>
      <c r="B2106" t="s">
        <v>4491</v>
      </c>
      <c r="C2106" t="s">
        <v>4440</v>
      </c>
      <c r="D2106" t="s">
        <v>4467</v>
      </c>
      <c r="E2106" t="s">
        <v>4492</v>
      </c>
      <c r="F2106" s="5">
        <v>4</v>
      </c>
    </row>
    <row r="2107" spans="1:6" x14ac:dyDescent="0.35">
      <c r="A2107" t="s">
        <v>4438</v>
      </c>
      <c r="B2107" t="s">
        <v>4493</v>
      </c>
      <c r="C2107" t="s">
        <v>4440</v>
      </c>
      <c r="D2107" t="s">
        <v>4494</v>
      </c>
      <c r="E2107" t="s">
        <v>4495</v>
      </c>
      <c r="F2107" s="5">
        <v>132</v>
      </c>
    </row>
    <row r="2108" spans="1:6" x14ac:dyDescent="0.35">
      <c r="A2108" t="s">
        <v>4438</v>
      </c>
      <c r="B2108" t="s">
        <v>4496</v>
      </c>
      <c r="C2108" t="s">
        <v>4440</v>
      </c>
      <c r="D2108" t="s">
        <v>4494</v>
      </c>
      <c r="E2108" t="s">
        <v>4497</v>
      </c>
      <c r="F2108" s="5">
        <v>1420</v>
      </c>
    </row>
    <row r="2109" spans="1:6" x14ac:dyDescent="0.35">
      <c r="A2109" t="s">
        <v>4438</v>
      </c>
      <c r="B2109" t="s">
        <v>4498</v>
      </c>
      <c r="C2109" t="s">
        <v>4440</v>
      </c>
      <c r="D2109" t="s">
        <v>4494</v>
      </c>
      <c r="E2109" t="s">
        <v>4499</v>
      </c>
      <c r="F2109" s="5">
        <v>1390</v>
      </c>
    </row>
    <row r="2110" spans="1:6" x14ac:dyDescent="0.35">
      <c r="A2110" t="s">
        <v>4438</v>
      </c>
      <c r="B2110" t="s">
        <v>4500</v>
      </c>
      <c r="C2110" t="s">
        <v>4440</v>
      </c>
      <c r="D2110" t="s">
        <v>4494</v>
      </c>
      <c r="E2110" t="s">
        <v>4501</v>
      </c>
      <c r="F2110" s="5">
        <v>350</v>
      </c>
    </row>
    <row r="2111" spans="1:6" x14ac:dyDescent="0.35">
      <c r="A2111" t="s">
        <v>4438</v>
      </c>
      <c r="B2111" t="s">
        <v>4502</v>
      </c>
      <c r="C2111" t="s">
        <v>4440</v>
      </c>
      <c r="D2111" t="s">
        <v>4503</v>
      </c>
      <c r="E2111" t="s">
        <v>4504</v>
      </c>
      <c r="F2111" s="5">
        <v>70</v>
      </c>
    </row>
    <row r="2112" spans="1:6" x14ac:dyDescent="0.35">
      <c r="A2112" t="s">
        <v>4438</v>
      </c>
      <c r="B2112" t="s">
        <v>4505</v>
      </c>
      <c r="C2112" t="s">
        <v>4440</v>
      </c>
      <c r="D2112" t="s">
        <v>4503</v>
      </c>
      <c r="E2112" t="s">
        <v>4506</v>
      </c>
      <c r="F2112" s="5">
        <v>102</v>
      </c>
    </row>
    <row r="2113" spans="1:6" x14ac:dyDescent="0.35">
      <c r="A2113" t="s">
        <v>4438</v>
      </c>
      <c r="B2113" t="s">
        <v>4507</v>
      </c>
      <c r="C2113" t="s">
        <v>4440</v>
      </c>
      <c r="D2113" t="s">
        <v>4508</v>
      </c>
      <c r="E2113" t="s">
        <v>4509</v>
      </c>
      <c r="F2113" s="5">
        <v>10</v>
      </c>
    </row>
    <row r="2114" spans="1:6" x14ac:dyDescent="0.35">
      <c r="A2114" t="s">
        <v>4438</v>
      </c>
      <c r="B2114" t="s">
        <v>4510</v>
      </c>
      <c r="C2114" t="s">
        <v>4440</v>
      </c>
      <c r="D2114" t="s">
        <v>4511</v>
      </c>
      <c r="E2114" t="s">
        <v>4512</v>
      </c>
      <c r="F2114" s="5">
        <v>2</v>
      </c>
    </row>
    <row r="2115" spans="1:6" x14ac:dyDescent="0.35">
      <c r="A2115" t="s">
        <v>4438</v>
      </c>
      <c r="B2115" t="s">
        <v>4513</v>
      </c>
      <c r="C2115" t="s">
        <v>4440</v>
      </c>
      <c r="D2115" t="s">
        <v>4511</v>
      </c>
      <c r="E2115" t="s">
        <v>4514</v>
      </c>
      <c r="F2115" s="5">
        <v>2</v>
      </c>
    </row>
    <row r="2116" spans="1:6" x14ac:dyDescent="0.35">
      <c r="A2116" t="s">
        <v>4438</v>
      </c>
      <c r="B2116" t="s">
        <v>4515</v>
      </c>
      <c r="C2116" t="s">
        <v>4440</v>
      </c>
      <c r="D2116" t="s">
        <v>4511</v>
      </c>
      <c r="E2116" t="s">
        <v>4516</v>
      </c>
      <c r="F2116" s="5">
        <v>154</v>
      </c>
    </row>
    <row r="2117" spans="1:6" x14ac:dyDescent="0.35">
      <c r="A2117" t="s">
        <v>4438</v>
      </c>
      <c r="B2117" t="s">
        <v>4517</v>
      </c>
      <c r="C2117" t="s">
        <v>4440</v>
      </c>
      <c r="D2117" t="s">
        <v>4511</v>
      </c>
      <c r="E2117" t="s">
        <v>4518</v>
      </c>
      <c r="F2117" s="5">
        <v>173</v>
      </c>
    </row>
    <row r="2118" spans="1:6" x14ac:dyDescent="0.35">
      <c r="A2118" t="s">
        <v>4438</v>
      </c>
      <c r="B2118" t="s">
        <v>4519</v>
      </c>
      <c r="C2118" t="s">
        <v>4440</v>
      </c>
      <c r="D2118" t="s">
        <v>4464</v>
      </c>
      <c r="E2118" t="s">
        <v>4520</v>
      </c>
      <c r="F2118" s="5">
        <v>22</v>
      </c>
    </row>
    <row r="2119" spans="1:6" x14ac:dyDescent="0.35">
      <c r="A2119" t="s">
        <v>4438</v>
      </c>
      <c r="B2119" t="s">
        <v>4521</v>
      </c>
      <c r="C2119" t="s">
        <v>4440</v>
      </c>
      <c r="D2119" t="s">
        <v>4511</v>
      </c>
      <c r="E2119" t="s">
        <v>4522</v>
      </c>
      <c r="F2119" s="5">
        <v>25</v>
      </c>
    </row>
    <row r="2120" spans="1:6" x14ac:dyDescent="0.35">
      <c r="A2120" t="s">
        <v>4438</v>
      </c>
      <c r="B2120" t="s">
        <v>4523</v>
      </c>
      <c r="C2120" t="s">
        <v>4440</v>
      </c>
      <c r="D2120" t="s">
        <v>4511</v>
      </c>
      <c r="E2120" t="s">
        <v>4524</v>
      </c>
      <c r="F2120" s="5">
        <v>60</v>
      </c>
    </row>
    <row r="2121" spans="1:6" x14ac:dyDescent="0.35">
      <c r="A2121" t="s">
        <v>4438</v>
      </c>
      <c r="B2121" t="s">
        <v>4525</v>
      </c>
      <c r="C2121" t="s">
        <v>4440</v>
      </c>
      <c r="D2121" t="s">
        <v>189</v>
      </c>
      <c r="E2121" t="s">
        <v>4526</v>
      </c>
      <c r="F2121" s="5">
        <v>2</v>
      </c>
    </row>
    <row r="2122" spans="1:6" x14ac:dyDescent="0.35">
      <c r="A2122" t="s">
        <v>4438</v>
      </c>
      <c r="B2122" t="s">
        <v>4527</v>
      </c>
      <c r="C2122" t="s">
        <v>4440</v>
      </c>
      <c r="D2122" t="s">
        <v>4511</v>
      </c>
      <c r="E2122" t="s">
        <v>4528</v>
      </c>
      <c r="F2122" s="5">
        <v>2</v>
      </c>
    </row>
    <row r="2123" spans="1:6" x14ac:dyDescent="0.35">
      <c r="A2123" t="s">
        <v>4438</v>
      </c>
      <c r="B2123" t="s">
        <v>4529</v>
      </c>
      <c r="C2123" t="s">
        <v>4440</v>
      </c>
      <c r="D2123" t="s">
        <v>4511</v>
      </c>
      <c r="E2123" t="s">
        <v>4530</v>
      </c>
      <c r="F2123" s="5">
        <v>5</v>
      </c>
    </row>
    <row r="2124" spans="1:6" x14ac:dyDescent="0.35">
      <c r="A2124" t="s">
        <v>4438</v>
      </c>
      <c r="B2124" t="s">
        <v>4531</v>
      </c>
      <c r="C2124" t="s">
        <v>4440</v>
      </c>
      <c r="D2124" t="s">
        <v>4532</v>
      </c>
      <c r="E2124" t="s">
        <v>4533</v>
      </c>
      <c r="F2124" s="5">
        <v>55</v>
      </c>
    </row>
    <row r="2125" spans="1:6" x14ac:dyDescent="0.35">
      <c r="A2125" t="s">
        <v>4438</v>
      </c>
      <c r="B2125" t="s">
        <v>4534</v>
      </c>
      <c r="C2125" t="s">
        <v>4440</v>
      </c>
      <c r="D2125" t="s">
        <v>4532</v>
      </c>
      <c r="E2125" t="s">
        <v>4535</v>
      </c>
      <c r="F2125" s="5">
        <v>8</v>
      </c>
    </row>
    <row r="2126" spans="1:6" x14ac:dyDescent="0.35">
      <c r="A2126" t="s">
        <v>4438</v>
      </c>
      <c r="B2126" t="s">
        <v>4536</v>
      </c>
      <c r="C2126" t="s">
        <v>4440</v>
      </c>
      <c r="D2126" t="s">
        <v>4511</v>
      </c>
      <c r="E2126" t="s">
        <v>4537</v>
      </c>
      <c r="F2126" s="5">
        <v>64</v>
      </c>
    </row>
    <row r="2127" spans="1:6" x14ac:dyDescent="0.35">
      <c r="A2127" t="s">
        <v>4438</v>
      </c>
      <c r="B2127" t="s">
        <v>4538</v>
      </c>
      <c r="C2127" t="s">
        <v>4440</v>
      </c>
      <c r="D2127" t="s">
        <v>4511</v>
      </c>
      <c r="E2127" t="s">
        <v>4539</v>
      </c>
      <c r="F2127" s="5">
        <v>17</v>
      </c>
    </row>
    <row r="2128" spans="1:6" x14ac:dyDescent="0.35">
      <c r="A2128" t="s">
        <v>4438</v>
      </c>
      <c r="B2128" t="s">
        <v>4540</v>
      </c>
      <c r="C2128" t="s">
        <v>4440</v>
      </c>
      <c r="D2128" t="s">
        <v>4511</v>
      </c>
      <c r="E2128" t="s">
        <v>4541</v>
      </c>
      <c r="F2128" s="5">
        <v>34</v>
      </c>
    </row>
    <row r="2129" spans="1:6" x14ac:dyDescent="0.35">
      <c r="A2129" t="s">
        <v>4438</v>
      </c>
      <c r="B2129" t="s">
        <v>4542</v>
      </c>
      <c r="C2129" t="s">
        <v>4440</v>
      </c>
      <c r="D2129" t="s">
        <v>4511</v>
      </c>
      <c r="E2129" t="s">
        <v>4543</v>
      </c>
      <c r="F2129" s="5">
        <v>10</v>
      </c>
    </row>
    <row r="2130" spans="1:6" x14ac:dyDescent="0.35">
      <c r="A2130" t="s">
        <v>4438</v>
      </c>
      <c r="B2130" t="s">
        <v>4544</v>
      </c>
      <c r="C2130" t="s">
        <v>4440</v>
      </c>
      <c r="D2130" t="s">
        <v>4511</v>
      </c>
      <c r="E2130" t="s">
        <v>4545</v>
      </c>
      <c r="F2130" s="5">
        <v>17</v>
      </c>
    </row>
    <row r="2131" spans="1:6" x14ac:dyDescent="0.35">
      <c r="A2131" t="s">
        <v>4438</v>
      </c>
      <c r="B2131" t="s">
        <v>4546</v>
      </c>
      <c r="C2131" t="s">
        <v>4440</v>
      </c>
      <c r="D2131" t="s">
        <v>4547</v>
      </c>
      <c r="E2131" t="s">
        <v>4548</v>
      </c>
      <c r="F2131" s="5">
        <v>4</v>
      </c>
    </row>
    <row r="2132" spans="1:6" x14ac:dyDescent="0.35">
      <c r="A2132" t="s">
        <v>4438</v>
      </c>
      <c r="B2132" t="s">
        <v>4549</v>
      </c>
      <c r="C2132" t="s">
        <v>4440</v>
      </c>
      <c r="D2132" t="s">
        <v>4547</v>
      </c>
      <c r="E2132" t="s">
        <v>4550</v>
      </c>
      <c r="F2132" s="5">
        <v>13</v>
      </c>
    </row>
    <row r="2133" spans="1:6" x14ac:dyDescent="0.35">
      <c r="A2133" t="s">
        <v>4438</v>
      </c>
      <c r="B2133" t="s">
        <v>4551</v>
      </c>
      <c r="C2133" t="s">
        <v>4440</v>
      </c>
      <c r="D2133" t="s">
        <v>4547</v>
      </c>
      <c r="E2133" t="s">
        <v>4552</v>
      </c>
      <c r="F2133" s="5">
        <v>2</v>
      </c>
    </row>
    <row r="2134" spans="1:6" x14ac:dyDescent="0.35">
      <c r="A2134" t="s">
        <v>4438</v>
      </c>
      <c r="B2134" t="s">
        <v>4553</v>
      </c>
      <c r="C2134" t="s">
        <v>4440</v>
      </c>
      <c r="D2134" t="s">
        <v>4547</v>
      </c>
      <c r="E2134" t="s">
        <v>4554</v>
      </c>
      <c r="F2134" s="5">
        <v>2</v>
      </c>
    </row>
    <row r="2135" spans="1:6" x14ac:dyDescent="0.35">
      <c r="A2135" t="s">
        <v>4438</v>
      </c>
      <c r="B2135" t="s">
        <v>4555</v>
      </c>
      <c r="C2135" t="s">
        <v>4440</v>
      </c>
      <c r="D2135" t="s">
        <v>4547</v>
      </c>
      <c r="E2135" t="s">
        <v>4556</v>
      </c>
      <c r="F2135" s="5">
        <v>2</v>
      </c>
    </row>
    <row r="2136" spans="1:6" x14ac:dyDescent="0.35">
      <c r="A2136" t="s">
        <v>4438</v>
      </c>
      <c r="B2136" t="s">
        <v>4557</v>
      </c>
      <c r="C2136" t="s">
        <v>4440</v>
      </c>
      <c r="D2136" t="s">
        <v>4547</v>
      </c>
      <c r="E2136" t="s">
        <v>4558</v>
      </c>
      <c r="F2136" s="5">
        <v>2</v>
      </c>
    </row>
    <row r="2137" spans="1:6" x14ac:dyDescent="0.35">
      <c r="A2137" t="s">
        <v>4438</v>
      </c>
      <c r="B2137" t="s">
        <v>4559</v>
      </c>
      <c r="C2137" t="s">
        <v>4440</v>
      </c>
      <c r="D2137" t="s">
        <v>4547</v>
      </c>
      <c r="E2137" t="s">
        <v>4560</v>
      </c>
      <c r="F2137" s="5">
        <v>2</v>
      </c>
    </row>
    <row r="2138" spans="1:6" x14ac:dyDescent="0.35">
      <c r="A2138" t="s">
        <v>4438</v>
      </c>
      <c r="B2138" t="s">
        <v>4561</v>
      </c>
      <c r="C2138" t="s">
        <v>4440</v>
      </c>
      <c r="D2138" t="s">
        <v>4547</v>
      </c>
      <c r="E2138" t="s">
        <v>4562</v>
      </c>
      <c r="F2138" s="5">
        <v>4</v>
      </c>
    </row>
    <row r="2139" spans="1:6" x14ac:dyDescent="0.35">
      <c r="A2139" t="s">
        <v>4438</v>
      </c>
      <c r="B2139" t="s">
        <v>4563</v>
      </c>
      <c r="C2139" t="s">
        <v>4440</v>
      </c>
      <c r="D2139" t="s">
        <v>4547</v>
      </c>
      <c r="E2139" t="s">
        <v>4564</v>
      </c>
      <c r="F2139" s="5">
        <v>10</v>
      </c>
    </row>
    <row r="2140" spans="1:6" x14ac:dyDescent="0.35">
      <c r="A2140" t="s">
        <v>4438</v>
      </c>
      <c r="B2140" t="s">
        <v>4565</v>
      </c>
      <c r="C2140" t="s">
        <v>4440</v>
      </c>
      <c r="D2140" t="s">
        <v>4547</v>
      </c>
      <c r="E2140" t="s">
        <v>4566</v>
      </c>
      <c r="F2140" s="5">
        <v>4</v>
      </c>
    </row>
    <row r="2141" spans="1:6" x14ac:dyDescent="0.35">
      <c r="A2141" t="s">
        <v>4438</v>
      </c>
      <c r="B2141" t="s">
        <v>4567</v>
      </c>
      <c r="C2141" t="s">
        <v>4440</v>
      </c>
      <c r="D2141" t="s">
        <v>4568</v>
      </c>
      <c r="E2141" t="s">
        <v>4569</v>
      </c>
      <c r="F2141" s="5">
        <v>3</v>
      </c>
    </row>
    <row r="2142" spans="1:6" x14ac:dyDescent="0.35">
      <c r="A2142" t="s">
        <v>4438</v>
      </c>
      <c r="B2142" t="s">
        <v>4570</v>
      </c>
      <c r="C2142" t="s">
        <v>4440</v>
      </c>
      <c r="D2142" t="s">
        <v>4568</v>
      </c>
      <c r="E2142" t="s">
        <v>4571</v>
      </c>
      <c r="F2142" s="5">
        <v>50</v>
      </c>
    </row>
    <row r="2143" spans="1:6" x14ac:dyDescent="0.35">
      <c r="A2143" t="s">
        <v>4438</v>
      </c>
      <c r="B2143" t="s">
        <v>4572</v>
      </c>
      <c r="C2143" t="s">
        <v>4440</v>
      </c>
      <c r="D2143" t="s">
        <v>4547</v>
      </c>
      <c r="E2143" t="s">
        <v>4573</v>
      </c>
      <c r="F2143" s="5">
        <v>16</v>
      </c>
    </row>
    <row r="2144" spans="1:6" x14ac:dyDescent="0.35">
      <c r="A2144" t="s">
        <v>4438</v>
      </c>
      <c r="B2144" t="s">
        <v>4574</v>
      </c>
      <c r="C2144" t="s">
        <v>4440</v>
      </c>
      <c r="D2144" t="s">
        <v>4547</v>
      </c>
      <c r="E2144" t="s">
        <v>4575</v>
      </c>
      <c r="F2144" s="5">
        <v>2</v>
      </c>
    </row>
    <row r="2145" spans="1:6" x14ac:dyDescent="0.35">
      <c r="A2145" t="s">
        <v>4438</v>
      </c>
      <c r="B2145" t="s">
        <v>4576</v>
      </c>
      <c r="C2145" t="s">
        <v>4440</v>
      </c>
      <c r="D2145" t="s">
        <v>4547</v>
      </c>
      <c r="E2145" t="s">
        <v>4577</v>
      </c>
      <c r="F2145" s="5">
        <v>2</v>
      </c>
    </row>
    <row r="2146" spans="1:6" x14ac:dyDescent="0.35">
      <c r="A2146" t="s">
        <v>4438</v>
      </c>
      <c r="B2146" t="s">
        <v>4578</v>
      </c>
      <c r="C2146" t="s">
        <v>4440</v>
      </c>
      <c r="D2146" t="s">
        <v>4547</v>
      </c>
      <c r="E2146" t="s">
        <v>4579</v>
      </c>
      <c r="F2146" s="5">
        <v>18</v>
      </c>
    </row>
    <row r="2147" spans="1:6" x14ac:dyDescent="0.35">
      <c r="A2147" t="s">
        <v>4438</v>
      </c>
      <c r="B2147" t="s">
        <v>4580</v>
      </c>
      <c r="C2147" t="s">
        <v>4440</v>
      </c>
      <c r="D2147" t="s">
        <v>4547</v>
      </c>
      <c r="E2147" t="s">
        <v>4581</v>
      </c>
      <c r="F2147" s="5">
        <v>2</v>
      </c>
    </row>
    <row r="2148" spans="1:6" x14ac:dyDescent="0.35">
      <c r="A2148" t="s">
        <v>4438</v>
      </c>
      <c r="B2148" t="s">
        <v>4582</v>
      </c>
      <c r="C2148" t="s">
        <v>4440</v>
      </c>
      <c r="D2148" t="s">
        <v>4547</v>
      </c>
      <c r="E2148" t="s">
        <v>4583</v>
      </c>
      <c r="F2148" s="5">
        <v>4</v>
      </c>
    </row>
    <row r="2149" spans="1:6" x14ac:dyDescent="0.35">
      <c r="A2149" t="s">
        <v>4438</v>
      </c>
      <c r="B2149" t="s">
        <v>4584</v>
      </c>
      <c r="C2149" t="s">
        <v>4440</v>
      </c>
      <c r="D2149" t="s">
        <v>4547</v>
      </c>
      <c r="E2149" t="s">
        <v>4585</v>
      </c>
      <c r="F2149" s="5">
        <v>20</v>
      </c>
    </row>
    <row r="2150" spans="1:6" x14ac:dyDescent="0.35">
      <c r="A2150" t="s">
        <v>4438</v>
      </c>
      <c r="B2150" t="s">
        <v>4586</v>
      </c>
      <c r="C2150" t="s">
        <v>4440</v>
      </c>
      <c r="D2150" t="s">
        <v>4547</v>
      </c>
      <c r="E2150" t="s">
        <v>4587</v>
      </c>
      <c r="F2150" s="5">
        <v>8</v>
      </c>
    </row>
    <row r="2151" spans="1:6" x14ac:dyDescent="0.35">
      <c r="A2151" t="s">
        <v>4438</v>
      </c>
      <c r="B2151" t="s">
        <v>4588</v>
      </c>
      <c r="C2151" t="s">
        <v>4440</v>
      </c>
      <c r="D2151" t="s">
        <v>4547</v>
      </c>
      <c r="E2151" t="s">
        <v>4589</v>
      </c>
      <c r="F2151" s="5">
        <v>7</v>
      </c>
    </row>
    <row r="2152" spans="1:6" x14ac:dyDescent="0.35">
      <c r="A2152" t="s">
        <v>4438</v>
      </c>
      <c r="B2152" t="s">
        <v>4590</v>
      </c>
      <c r="C2152" t="s">
        <v>4440</v>
      </c>
      <c r="D2152" t="s">
        <v>4547</v>
      </c>
      <c r="E2152" t="s">
        <v>4591</v>
      </c>
      <c r="F2152" s="5">
        <v>7</v>
      </c>
    </row>
    <row r="2153" spans="1:6" x14ac:dyDescent="0.35">
      <c r="A2153" t="s">
        <v>4438</v>
      </c>
      <c r="B2153" t="s">
        <v>4592</v>
      </c>
      <c r="C2153" t="s">
        <v>4440</v>
      </c>
      <c r="D2153" t="s">
        <v>4547</v>
      </c>
      <c r="E2153" t="s">
        <v>4593</v>
      </c>
      <c r="F2153" s="5">
        <v>16</v>
      </c>
    </row>
    <row r="2154" spans="1:6" x14ac:dyDescent="0.35">
      <c r="A2154" t="s">
        <v>4438</v>
      </c>
      <c r="B2154" t="s">
        <v>4594</v>
      </c>
      <c r="C2154" t="s">
        <v>4440</v>
      </c>
      <c r="D2154" t="s">
        <v>4547</v>
      </c>
      <c r="E2154" t="s">
        <v>4595</v>
      </c>
      <c r="F2154" s="5">
        <v>13</v>
      </c>
    </row>
    <row r="2155" spans="1:6" x14ac:dyDescent="0.35">
      <c r="A2155" t="s">
        <v>4438</v>
      </c>
      <c r="B2155" t="s">
        <v>4596</v>
      </c>
      <c r="C2155" t="s">
        <v>4440</v>
      </c>
      <c r="D2155" t="s">
        <v>4464</v>
      </c>
      <c r="E2155" t="s">
        <v>4597</v>
      </c>
      <c r="F2155" s="5">
        <v>9</v>
      </c>
    </row>
    <row r="2156" spans="1:6" x14ac:dyDescent="0.35">
      <c r="A2156" t="s">
        <v>4438</v>
      </c>
      <c r="B2156" t="s">
        <v>4598</v>
      </c>
      <c r="C2156" t="s">
        <v>4440</v>
      </c>
      <c r="D2156" t="s">
        <v>4440</v>
      </c>
      <c r="E2156" t="s">
        <v>4599</v>
      </c>
      <c r="F2156" s="5">
        <v>22</v>
      </c>
    </row>
    <row r="2157" spans="1:6" x14ac:dyDescent="0.35">
      <c r="A2157" t="s">
        <v>4438</v>
      </c>
      <c r="B2157" t="s">
        <v>4600</v>
      </c>
      <c r="C2157" t="s">
        <v>4440</v>
      </c>
      <c r="D2157" t="s">
        <v>4440</v>
      </c>
      <c r="E2157" t="s">
        <v>4601</v>
      </c>
      <c r="F2157" s="5">
        <v>35</v>
      </c>
    </row>
    <row r="2158" spans="1:6" x14ac:dyDescent="0.35">
      <c r="A2158" t="s">
        <v>4438</v>
      </c>
      <c r="B2158" t="s">
        <v>4602</v>
      </c>
      <c r="C2158" t="s">
        <v>4440</v>
      </c>
      <c r="D2158" t="s">
        <v>4603</v>
      </c>
      <c r="E2158" t="s">
        <v>4604</v>
      </c>
      <c r="F2158" s="5">
        <v>1</v>
      </c>
    </row>
    <row r="2159" spans="1:6" x14ac:dyDescent="0.35">
      <c r="A2159" t="s">
        <v>4438</v>
      </c>
      <c r="B2159" t="s">
        <v>4605</v>
      </c>
      <c r="C2159" t="s">
        <v>4440</v>
      </c>
      <c r="D2159" t="s">
        <v>4503</v>
      </c>
      <c r="E2159" t="s">
        <v>4606</v>
      </c>
      <c r="F2159" s="5">
        <v>95</v>
      </c>
    </row>
    <row r="2160" spans="1:6" x14ac:dyDescent="0.35">
      <c r="A2160" t="s">
        <v>4438</v>
      </c>
      <c r="B2160" t="s">
        <v>4607</v>
      </c>
      <c r="C2160" t="s">
        <v>4440</v>
      </c>
      <c r="D2160" t="s">
        <v>4440</v>
      </c>
      <c r="E2160" t="s">
        <v>4608</v>
      </c>
      <c r="F2160" s="5">
        <v>9</v>
      </c>
    </row>
    <row r="2161" spans="1:6" x14ac:dyDescent="0.35">
      <c r="A2161" t="s">
        <v>4438</v>
      </c>
      <c r="B2161" t="s">
        <v>4609</v>
      </c>
      <c r="C2161" t="s">
        <v>4440</v>
      </c>
      <c r="D2161" t="s">
        <v>4440</v>
      </c>
      <c r="E2161" t="s">
        <v>4610</v>
      </c>
      <c r="F2161" s="5">
        <v>8</v>
      </c>
    </row>
    <row r="2162" spans="1:6" x14ac:dyDescent="0.35">
      <c r="A2162" t="s">
        <v>4438</v>
      </c>
      <c r="B2162" t="s">
        <v>4611</v>
      </c>
      <c r="C2162" t="s">
        <v>4440</v>
      </c>
      <c r="D2162" t="s">
        <v>4612</v>
      </c>
      <c r="E2162" t="s">
        <v>4613</v>
      </c>
      <c r="F2162" s="5">
        <v>1</v>
      </c>
    </row>
    <row r="2163" spans="1:6" x14ac:dyDescent="0.35">
      <c r="A2163" t="s">
        <v>4438</v>
      </c>
      <c r="B2163" t="s">
        <v>4614</v>
      </c>
      <c r="C2163" t="s">
        <v>4440</v>
      </c>
      <c r="D2163" t="s">
        <v>4547</v>
      </c>
      <c r="E2163" t="s">
        <v>4615</v>
      </c>
      <c r="F2163" s="5">
        <v>4</v>
      </c>
    </row>
    <row r="2164" spans="1:6" x14ac:dyDescent="0.35">
      <c r="A2164" t="s">
        <v>4438</v>
      </c>
      <c r="B2164" t="s">
        <v>4616</v>
      </c>
      <c r="C2164" t="s">
        <v>4440</v>
      </c>
      <c r="D2164" t="s">
        <v>4547</v>
      </c>
      <c r="E2164" t="s">
        <v>4617</v>
      </c>
      <c r="F2164" s="5">
        <v>31</v>
      </c>
    </row>
    <row r="2165" spans="1:6" x14ac:dyDescent="0.35">
      <c r="A2165" t="s">
        <v>4438</v>
      </c>
      <c r="B2165" t="s">
        <v>4618</v>
      </c>
      <c r="C2165" t="s">
        <v>4440</v>
      </c>
      <c r="D2165" t="s">
        <v>4619</v>
      </c>
      <c r="E2165" t="s">
        <v>4620</v>
      </c>
      <c r="F2165" s="5">
        <v>3</v>
      </c>
    </row>
    <row r="2166" spans="1:6" x14ac:dyDescent="0.35">
      <c r="A2166" t="s">
        <v>4438</v>
      </c>
      <c r="B2166" t="s">
        <v>4621</v>
      </c>
      <c r="C2166" t="s">
        <v>4440</v>
      </c>
      <c r="D2166" t="s">
        <v>4619</v>
      </c>
      <c r="E2166" t="s">
        <v>4622</v>
      </c>
      <c r="F2166" s="5">
        <v>24</v>
      </c>
    </row>
    <row r="2167" spans="1:6" x14ac:dyDescent="0.35">
      <c r="A2167" t="s">
        <v>4438</v>
      </c>
      <c r="B2167" t="s">
        <v>4623</v>
      </c>
      <c r="C2167" t="s">
        <v>4440</v>
      </c>
      <c r="D2167" t="s">
        <v>997</v>
      </c>
      <c r="E2167" t="s">
        <v>4624</v>
      </c>
      <c r="F2167" s="5">
        <v>40</v>
      </c>
    </row>
    <row r="2168" spans="1:6" x14ac:dyDescent="0.35">
      <c r="A2168" t="s">
        <v>4438</v>
      </c>
      <c r="B2168" t="s">
        <v>4625</v>
      </c>
      <c r="C2168" t="s">
        <v>4440</v>
      </c>
      <c r="D2168" t="s">
        <v>997</v>
      </c>
      <c r="E2168" t="s">
        <v>4626</v>
      </c>
      <c r="F2168" s="5">
        <v>1</v>
      </c>
    </row>
    <row r="2169" spans="1:6" x14ac:dyDescent="0.35">
      <c r="A2169" t="s">
        <v>4438</v>
      </c>
      <c r="B2169" t="s">
        <v>4627</v>
      </c>
      <c r="C2169" t="s">
        <v>4440</v>
      </c>
      <c r="D2169" t="s">
        <v>4547</v>
      </c>
      <c r="E2169" t="s">
        <v>4628</v>
      </c>
      <c r="F2169" s="5">
        <v>1</v>
      </c>
    </row>
    <row r="2170" spans="1:6" x14ac:dyDescent="0.35">
      <c r="A2170" t="s">
        <v>4438</v>
      </c>
      <c r="B2170" t="s">
        <v>4629</v>
      </c>
      <c r="C2170" t="s">
        <v>4440</v>
      </c>
      <c r="D2170" t="s">
        <v>4547</v>
      </c>
      <c r="E2170" t="s">
        <v>4630</v>
      </c>
      <c r="F2170" s="5">
        <v>1</v>
      </c>
    </row>
    <row r="2171" spans="1:6" x14ac:dyDescent="0.35">
      <c r="A2171" t="s">
        <v>4438</v>
      </c>
      <c r="B2171" t="s">
        <v>4631</v>
      </c>
      <c r="C2171" t="s">
        <v>4440</v>
      </c>
      <c r="D2171" t="s">
        <v>4547</v>
      </c>
      <c r="E2171" t="s">
        <v>4632</v>
      </c>
      <c r="F2171" s="5">
        <v>4</v>
      </c>
    </row>
    <row r="2172" spans="1:6" x14ac:dyDescent="0.35">
      <c r="A2172" t="s">
        <v>4438</v>
      </c>
      <c r="B2172" t="s">
        <v>4633</v>
      </c>
      <c r="C2172" t="s">
        <v>4440</v>
      </c>
      <c r="D2172" t="s">
        <v>4511</v>
      </c>
      <c r="E2172" t="s">
        <v>4634</v>
      </c>
      <c r="F2172" s="5">
        <v>32</v>
      </c>
    </row>
    <row r="2173" spans="1:6" x14ac:dyDescent="0.35">
      <c r="A2173" t="s">
        <v>4438</v>
      </c>
      <c r="B2173" t="s">
        <v>4635</v>
      </c>
      <c r="C2173" t="s">
        <v>4440</v>
      </c>
      <c r="D2173" t="s">
        <v>4511</v>
      </c>
      <c r="E2173" t="s">
        <v>4636</v>
      </c>
      <c r="F2173" s="5">
        <v>1</v>
      </c>
    </row>
    <row r="2174" spans="1:6" x14ac:dyDescent="0.35">
      <c r="A2174" t="s">
        <v>4438</v>
      </c>
      <c r="B2174" t="s">
        <v>4637</v>
      </c>
      <c r="C2174" t="s">
        <v>4440</v>
      </c>
      <c r="D2174" t="s">
        <v>4547</v>
      </c>
      <c r="E2174" t="s">
        <v>4638</v>
      </c>
      <c r="F2174" s="5">
        <v>2</v>
      </c>
    </row>
    <row r="2175" spans="1:6" x14ac:dyDescent="0.35">
      <c r="A2175" t="s">
        <v>4438</v>
      </c>
      <c r="B2175" t="s">
        <v>4639</v>
      </c>
      <c r="C2175" t="s">
        <v>4440</v>
      </c>
      <c r="D2175" t="s">
        <v>4532</v>
      </c>
      <c r="E2175" t="s">
        <v>4640</v>
      </c>
      <c r="F2175" s="5">
        <v>30</v>
      </c>
    </row>
    <row r="2176" spans="1:6" x14ac:dyDescent="0.35">
      <c r="A2176" t="s">
        <v>4438</v>
      </c>
      <c r="B2176" t="s">
        <v>4641</v>
      </c>
      <c r="C2176" t="s">
        <v>4440</v>
      </c>
      <c r="D2176" t="s">
        <v>4642</v>
      </c>
      <c r="E2176" t="s">
        <v>4643</v>
      </c>
      <c r="F2176" s="5">
        <v>3</v>
      </c>
    </row>
    <row r="2177" spans="1:6" x14ac:dyDescent="0.35">
      <c r="A2177" t="s">
        <v>4438</v>
      </c>
      <c r="B2177" t="s">
        <v>4644</v>
      </c>
      <c r="C2177" t="s">
        <v>4440</v>
      </c>
      <c r="D2177" t="s">
        <v>4532</v>
      </c>
      <c r="E2177" t="s">
        <v>4645</v>
      </c>
      <c r="F2177" s="5">
        <v>11</v>
      </c>
    </row>
    <row r="2178" spans="1:6" x14ac:dyDescent="0.35">
      <c r="A2178" t="s">
        <v>4438</v>
      </c>
      <c r="B2178" t="s">
        <v>4646</v>
      </c>
      <c r="C2178" t="s">
        <v>4440</v>
      </c>
      <c r="D2178" t="s">
        <v>4532</v>
      </c>
      <c r="E2178" t="s">
        <v>4647</v>
      </c>
      <c r="F2178" s="5">
        <v>10</v>
      </c>
    </row>
    <row r="2179" spans="1:6" x14ac:dyDescent="0.35">
      <c r="A2179" t="s">
        <v>4438</v>
      </c>
      <c r="B2179" t="s">
        <v>4648</v>
      </c>
      <c r="C2179" t="s">
        <v>4440</v>
      </c>
      <c r="D2179" t="s">
        <v>4532</v>
      </c>
      <c r="E2179" t="s">
        <v>4649</v>
      </c>
      <c r="F2179" s="5">
        <v>9</v>
      </c>
    </row>
    <row r="2180" spans="1:6" x14ac:dyDescent="0.35">
      <c r="A2180" t="s">
        <v>4438</v>
      </c>
      <c r="B2180" t="s">
        <v>4650</v>
      </c>
      <c r="C2180" t="s">
        <v>4440</v>
      </c>
      <c r="D2180" t="s">
        <v>4532</v>
      </c>
      <c r="E2180" t="s">
        <v>4651</v>
      </c>
      <c r="F2180" s="5">
        <v>16</v>
      </c>
    </row>
    <row r="2181" spans="1:6" x14ac:dyDescent="0.35">
      <c r="A2181" t="s">
        <v>4438</v>
      </c>
      <c r="B2181" t="s">
        <v>4652</v>
      </c>
      <c r="C2181" t="s">
        <v>4440</v>
      </c>
      <c r="D2181" t="s">
        <v>4642</v>
      </c>
      <c r="E2181" t="s">
        <v>4653</v>
      </c>
      <c r="F2181" s="5">
        <v>2</v>
      </c>
    </row>
    <row r="2182" spans="1:6" x14ac:dyDescent="0.35">
      <c r="A2182" t="s">
        <v>4438</v>
      </c>
      <c r="B2182" t="s">
        <v>4654</v>
      </c>
      <c r="C2182" t="s">
        <v>4440</v>
      </c>
      <c r="D2182" t="s">
        <v>4532</v>
      </c>
      <c r="E2182" t="s">
        <v>4655</v>
      </c>
      <c r="F2182" s="5">
        <v>8</v>
      </c>
    </row>
    <row r="2183" spans="1:6" x14ac:dyDescent="0.35">
      <c r="A2183" t="s">
        <v>4438</v>
      </c>
      <c r="B2183" t="s">
        <v>4656</v>
      </c>
      <c r="C2183" t="s">
        <v>4440</v>
      </c>
      <c r="D2183" t="s">
        <v>4532</v>
      </c>
      <c r="E2183" t="s">
        <v>4657</v>
      </c>
      <c r="F2183" s="5">
        <v>14</v>
      </c>
    </row>
    <row r="2184" spans="1:6" x14ac:dyDescent="0.35">
      <c r="A2184" t="s">
        <v>4438</v>
      </c>
      <c r="B2184" t="s">
        <v>4658</v>
      </c>
      <c r="C2184" t="s">
        <v>4440</v>
      </c>
      <c r="D2184" t="s">
        <v>4532</v>
      </c>
      <c r="E2184" t="s">
        <v>4659</v>
      </c>
      <c r="F2184" s="5">
        <v>23</v>
      </c>
    </row>
    <row r="2185" spans="1:6" x14ac:dyDescent="0.35">
      <c r="A2185" t="s">
        <v>4438</v>
      </c>
      <c r="B2185" t="s">
        <v>4660</v>
      </c>
      <c r="C2185" t="s">
        <v>4440</v>
      </c>
      <c r="D2185" t="s">
        <v>4532</v>
      </c>
      <c r="E2185" t="s">
        <v>4661</v>
      </c>
      <c r="F2185" s="5">
        <v>10</v>
      </c>
    </row>
    <row r="2186" spans="1:6" x14ac:dyDescent="0.35">
      <c r="A2186" t="s">
        <v>4438</v>
      </c>
      <c r="B2186" t="s">
        <v>4662</v>
      </c>
      <c r="C2186" t="s">
        <v>4440</v>
      </c>
      <c r="D2186" t="s">
        <v>4532</v>
      </c>
      <c r="E2186" t="s">
        <v>4663</v>
      </c>
      <c r="F2186" s="5">
        <v>5</v>
      </c>
    </row>
    <row r="2187" spans="1:6" x14ac:dyDescent="0.35">
      <c r="A2187" t="s">
        <v>4438</v>
      </c>
      <c r="B2187" t="s">
        <v>4664</v>
      </c>
      <c r="C2187" t="s">
        <v>4440</v>
      </c>
      <c r="D2187" t="s">
        <v>4532</v>
      </c>
      <c r="E2187" t="s">
        <v>4665</v>
      </c>
      <c r="F2187" s="5">
        <v>4</v>
      </c>
    </row>
    <row r="2188" spans="1:6" x14ac:dyDescent="0.35">
      <c r="A2188" t="s">
        <v>4438</v>
      </c>
      <c r="B2188" t="s">
        <v>4666</v>
      </c>
      <c r="C2188" t="s">
        <v>4440</v>
      </c>
      <c r="D2188" t="s">
        <v>4532</v>
      </c>
      <c r="E2188" t="s">
        <v>4667</v>
      </c>
      <c r="F2188" s="5">
        <v>4</v>
      </c>
    </row>
    <row r="2189" spans="1:6" x14ac:dyDescent="0.35">
      <c r="A2189" t="s">
        <v>4438</v>
      </c>
      <c r="B2189" t="s">
        <v>4668</v>
      </c>
      <c r="C2189" t="s">
        <v>4440</v>
      </c>
      <c r="D2189" t="s">
        <v>4532</v>
      </c>
      <c r="E2189" t="s">
        <v>4669</v>
      </c>
      <c r="F2189" s="5">
        <v>5</v>
      </c>
    </row>
    <row r="2190" spans="1:6" x14ac:dyDescent="0.35">
      <c r="A2190" t="s">
        <v>4438</v>
      </c>
      <c r="B2190" t="s">
        <v>4670</v>
      </c>
      <c r="C2190" t="s">
        <v>4440</v>
      </c>
      <c r="D2190" t="s">
        <v>4532</v>
      </c>
      <c r="E2190" t="s">
        <v>4671</v>
      </c>
      <c r="F2190" s="5">
        <v>2</v>
      </c>
    </row>
    <row r="2191" spans="1:6" x14ac:dyDescent="0.35">
      <c r="A2191" t="s">
        <v>4438</v>
      </c>
      <c r="B2191" t="s">
        <v>4672</v>
      </c>
      <c r="C2191" t="s">
        <v>4440</v>
      </c>
      <c r="D2191" t="s">
        <v>4532</v>
      </c>
      <c r="E2191" t="s">
        <v>4673</v>
      </c>
      <c r="F2191" s="5">
        <v>2</v>
      </c>
    </row>
    <row r="2192" spans="1:6" x14ac:dyDescent="0.35">
      <c r="A2192" t="s">
        <v>4438</v>
      </c>
      <c r="B2192" t="s">
        <v>4674</v>
      </c>
      <c r="C2192" t="s">
        <v>4440</v>
      </c>
      <c r="D2192" t="s">
        <v>4532</v>
      </c>
      <c r="E2192" t="s">
        <v>4675</v>
      </c>
      <c r="F2192" s="5">
        <v>5</v>
      </c>
    </row>
    <row r="2193" spans="1:6" x14ac:dyDescent="0.35">
      <c r="A2193" t="s">
        <v>4438</v>
      </c>
      <c r="B2193" t="s">
        <v>4676</v>
      </c>
      <c r="C2193" t="s">
        <v>4440</v>
      </c>
      <c r="D2193" t="s">
        <v>4532</v>
      </c>
      <c r="E2193" t="s">
        <v>4677</v>
      </c>
      <c r="F2193" s="5">
        <v>31</v>
      </c>
    </row>
    <row r="2194" spans="1:6" x14ac:dyDescent="0.35">
      <c r="A2194" t="s">
        <v>4438</v>
      </c>
      <c r="B2194" t="s">
        <v>4678</v>
      </c>
      <c r="C2194" t="s">
        <v>4440</v>
      </c>
      <c r="D2194" t="s">
        <v>4532</v>
      </c>
      <c r="E2194" t="s">
        <v>4679</v>
      </c>
      <c r="F2194" s="5">
        <v>8</v>
      </c>
    </row>
    <row r="2195" spans="1:6" x14ac:dyDescent="0.35">
      <c r="A2195" t="s">
        <v>4438</v>
      </c>
      <c r="B2195" t="s">
        <v>4680</v>
      </c>
      <c r="C2195" t="s">
        <v>4440</v>
      </c>
      <c r="D2195" t="s">
        <v>4532</v>
      </c>
      <c r="E2195" t="s">
        <v>4681</v>
      </c>
      <c r="F2195" s="5">
        <v>5</v>
      </c>
    </row>
    <row r="2196" spans="1:6" x14ac:dyDescent="0.35">
      <c r="A2196" t="s">
        <v>4438</v>
      </c>
      <c r="B2196" t="s">
        <v>4682</v>
      </c>
      <c r="C2196" t="s">
        <v>4440</v>
      </c>
      <c r="D2196" t="s">
        <v>4532</v>
      </c>
      <c r="E2196" t="s">
        <v>4683</v>
      </c>
      <c r="F2196" s="5">
        <v>2</v>
      </c>
    </row>
    <row r="2197" spans="1:6" x14ac:dyDescent="0.35">
      <c r="A2197" t="s">
        <v>4438</v>
      </c>
      <c r="B2197" t="s">
        <v>4684</v>
      </c>
      <c r="C2197" t="s">
        <v>4440</v>
      </c>
      <c r="D2197" t="s">
        <v>4532</v>
      </c>
      <c r="E2197" t="s">
        <v>4685</v>
      </c>
      <c r="F2197" s="5">
        <v>9</v>
      </c>
    </row>
    <row r="2198" spans="1:6" x14ac:dyDescent="0.35">
      <c r="A2198" t="s">
        <v>4438</v>
      </c>
      <c r="B2198" t="s">
        <v>4686</v>
      </c>
      <c r="C2198" t="s">
        <v>4440</v>
      </c>
      <c r="D2198" t="s">
        <v>4532</v>
      </c>
      <c r="E2198" t="s">
        <v>4687</v>
      </c>
      <c r="F2198" s="5">
        <v>4</v>
      </c>
    </row>
    <row r="2199" spans="1:6" x14ac:dyDescent="0.35">
      <c r="A2199" t="s">
        <v>4438</v>
      </c>
      <c r="B2199" t="s">
        <v>4688</v>
      </c>
      <c r="C2199" t="s">
        <v>4440</v>
      </c>
      <c r="D2199" t="s">
        <v>4532</v>
      </c>
      <c r="E2199" t="s">
        <v>4689</v>
      </c>
      <c r="F2199" s="5">
        <v>1</v>
      </c>
    </row>
    <row r="2200" spans="1:6" x14ac:dyDescent="0.35">
      <c r="A2200" t="s">
        <v>4438</v>
      </c>
      <c r="B2200" t="s">
        <v>4690</v>
      </c>
      <c r="C2200" t="s">
        <v>4440</v>
      </c>
      <c r="D2200" t="s">
        <v>4532</v>
      </c>
      <c r="E2200" t="s">
        <v>4691</v>
      </c>
      <c r="F2200" s="5">
        <v>2</v>
      </c>
    </row>
    <row r="2201" spans="1:6" x14ac:dyDescent="0.35">
      <c r="A2201" t="s">
        <v>4438</v>
      </c>
      <c r="B2201" t="s">
        <v>4692</v>
      </c>
      <c r="C2201" t="s">
        <v>4440</v>
      </c>
      <c r="D2201" t="s">
        <v>4532</v>
      </c>
      <c r="E2201" t="s">
        <v>4693</v>
      </c>
      <c r="F2201" s="5">
        <v>5</v>
      </c>
    </row>
    <row r="2202" spans="1:6" x14ac:dyDescent="0.35">
      <c r="A2202" t="s">
        <v>4438</v>
      </c>
      <c r="B2202" t="s">
        <v>4694</v>
      </c>
      <c r="C2202" t="s">
        <v>4440</v>
      </c>
      <c r="D2202" t="s">
        <v>4532</v>
      </c>
      <c r="E2202" t="s">
        <v>4695</v>
      </c>
      <c r="F2202" s="5">
        <v>10</v>
      </c>
    </row>
    <row r="2203" spans="1:6" x14ac:dyDescent="0.35">
      <c r="A2203" t="s">
        <v>4438</v>
      </c>
      <c r="B2203" t="s">
        <v>4696</v>
      </c>
      <c r="C2203" t="s">
        <v>4440</v>
      </c>
      <c r="D2203" t="s">
        <v>4441</v>
      </c>
      <c r="E2203" t="s">
        <v>4697</v>
      </c>
      <c r="F2203" s="5">
        <v>1</v>
      </c>
    </row>
    <row r="2204" spans="1:6" x14ac:dyDescent="0.35">
      <c r="A2204" t="s">
        <v>4438</v>
      </c>
      <c r="B2204" t="s">
        <v>4698</v>
      </c>
      <c r="C2204" t="s">
        <v>4440</v>
      </c>
      <c r="D2204" t="s">
        <v>4441</v>
      </c>
      <c r="E2204" t="s">
        <v>4699</v>
      </c>
      <c r="F2204" s="5">
        <v>2</v>
      </c>
    </row>
    <row r="2205" spans="1:6" x14ac:dyDescent="0.35">
      <c r="A2205" t="s">
        <v>4438</v>
      </c>
      <c r="B2205" t="s">
        <v>4700</v>
      </c>
      <c r="C2205" t="s">
        <v>4440</v>
      </c>
      <c r="D2205" t="s">
        <v>4441</v>
      </c>
      <c r="E2205" t="s">
        <v>4701</v>
      </c>
      <c r="F2205" s="5">
        <v>2</v>
      </c>
    </row>
    <row r="2206" spans="1:6" x14ac:dyDescent="0.35">
      <c r="A2206" t="s">
        <v>4438</v>
      </c>
      <c r="B2206" t="s">
        <v>4702</v>
      </c>
      <c r="C2206" t="s">
        <v>4440</v>
      </c>
      <c r="D2206" t="s">
        <v>4441</v>
      </c>
      <c r="E2206" t="s">
        <v>4703</v>
      </c>
      <c r="F2206" s="5">
        <v>4</v>
      </c>
    </row>
    <row r="2207" spans="1:6" x14ac:dyDescent="0.35">
      <c r="A2207" t="s">
        <v>4438</v>
      </c>
      <c r="B2207" t="s">
        <v>4704</v>
      </c>
      <c r="C2207" t="s">
        <v>4440</v>
      </c>
      <c r="D2207" t="s">
        <v>4441</v>
      </c>
      <c r="E2207" t="s">
        <v>4705</v>
      </c>
      <c r="F2207" s="5">
        <v>18</v>
      </c>
    </row>
    <row r="2208" spans="1:6" x14ac:dyDescent="0.35">
      <c r="A2208" t="s">
        <v>4438</v>
      </c>
      <c r="B2208" t="s">
        <v>4706</v>
      </c>
      <c r="C2208" t="s">
        <v>4440</v>
      </c>
      <c r="D2208" t="s">
        <v>4441</v>
      </c>
      <c r="E2208" t="s">
        <v>4707</v>
      </c>
      <c r="F2208" s="5">
        <v>2</v>
      </c>
    </row>
    <row r="2209" spans="1:6" x14ac:dyDescent="0.35">
      <c r="A2209" t="s">
        <v>4438</v>
      </c>
      <c r="B2209" t="s">
        <v>4708</v>
      </c>
      <c r="C2209" t="s">
        <v>4440</v>
      </c>
      <c r="D2209" t="s">
        <v>4441</v>
      </c>
      <c r="E2209" t="s">
        <v>4709</v>
      </c>
      <c r="F2209" s="5">
        <v>2</v>
      </c>
    </row>
    <row r="2210" spans="1:6" x14ac:dyDescent="0.35">
      <c r="A2210" t="s">
        <v>4438</v>
      </c>
      <c r="B2210" t="s">
        <v>4710</v>
      </c>
      <c r="C2210" t="s">
        <v>4440</v>
      </c>
      <c r="D2210" t="s">
        <v>4441</v>
      </c>
      <c r="E2210" t="s">
        <v>4711</v>
      </c>
      <c r="F2210" s="5">
        <v>1</v>
      </c>
    </row>
    <row r="2211" spans="1:6" x14ac:dyDescent="0.35">
      <c r="A2211" t="s">
        <v>4438</v>
      </c>
      <c r="B2211" t="s">
        <v>4712</v>
      </c>
      <c r="C2211" t="s">
        <v>4440</v>
      </c>
      <c r="D2211" t="s">
        <v>4441</v>
      </c>
      <c r="E2211" t="s">
        <v>4713</v>
      </c>
      <c r="F2211" s="5">
        <v>2</v>
      </c>
    </row>
    <row r="2212" spans="1:6" x14ac:dyDescent="0.35">
      <c r="A2212" t="s">
        <v>4438</v>
      </c>
      <c r="B2212" t="s">
        <v>4714</v>
      </c>
      <c r="C2212" t="s">
        <v>4440</v>
      </c>
      <c r="D2212" t="s">
        <v>4441</v>
      </c>
      <c r="E2212" t="s">
        <v>4715</v>
      </c>
      <c r="F2212" s="5">
        <v>2</v>
      </c>
    </row>
    <row r="2213" spans="1:6" x14ac:dyDescent="0.35">
      <c r="A2213" t="s">
        <v>4438</v>
      </c>
      <c r="B2213" t="s">
        <v>4716</v>
      </c>
      <c r="C2213" t="s">
        <v>4440</v>
      </c>
      <c r="D2213" t="s">
        <v>4441</v>
      </c>
      <c r="E2213" t="s">
        <v>4717</v>
      </c>
      <c r="F2213" s="5">
        <v>8</v>
      </c>
    </row>
    <row r="2214" spans="1:6" x14ac:dyDescent="0.35">
      <c r="A2214" t="s">
        <v>4438</v>
      </c>
      <c r="B2214" t="s">
        <v>4718</v>
      </c>
      <c r="C2214" t="s">
        <v>4440</v>
      </c>
      <c r="D2214" t="s">
        <v>4441</v>
      </c>
      <c r="E2214" t="s">
        <v>4719</v>
      </c>
      <c r="F2214" s="5">
        <v>10</v>
      </c>
    </row>
    <row r="2215" spans="1:6" x14ac:dyDescent="0.35">
      <c r="A2215" t="s">
        <v>4438</v>
      </c>
      <c r="B2215" t="s">
        <v>4720</v>
      </c>
      <c r="C2215" t="s">
        <v>4440</v>
      </c>
      <c r="D2215" t="s">
        <v>4441</v>
      </c>
      <c r="E2215" t="s">
        <v>4721</v>
      </c>
      <c r="F2215" s="5">
        <v>4</v>
      </c>
    </row>
    <row r="2216" spans="1:6" x14ac:dyDescent="0.35">
      <c r="A2216" t="s">
        <v>4438</v>
      </c>
      <c r="B2216" t="s">
        <v>4722</v>
      </c>
      <c r="C2216" t="s">
        <v>4440</v>
      </c>
      <c r="D2216" t="s">
        <v>4441</v>
      </c>
      <c r="E2216" t="s">
        <v>4723</v>
      </c>
      <c r="F2216" s="5">
        <v>15</v>
      </c>
    </row>
    <row r="2217" spans="1:6" x14ac:dyDescent="0.35">
      <c r="A2217" t="s">
        <v>4438</v>
      </c>
      <c r="B2217" t="s">
        <v>4724</v>
      </c>
      <c r="C2217" t="s">
        <v>4440</v>
      </c>
      <c r="D2217" t="s">
        <v>4441</v>
      </c>
      <c r="E2217" t="s">
        <v>4725</v>
      </c>
      <c r="F2217" s="5">
        <v>1</v>
      </c>
    </row>
    <row r="2218" spans="1:6" x14ac:dyDescent="0.35">
      <c r="A2218" t="s">
        <v>4438</v>
      </c>
      <c r="B2218" t="s">
        <v>4726</v>
      </c>
      <c r="C2218" t="s">
        <v>4440</v>
      </c>
      <c r="D2218" t="s">
        <v>4441</v>
      </c>
      <c r="E2218" t="s">
        <v>4727</v>
      </c>
      <c r="F2218" s="5">
        <v>2</v>
      </c>
    </row>
    <row r="2219" spans="1:6" x14ac:dyDescent="0.35">
      <c r="A2219" t="s">
        <v>4438</v>
      </c>
      <c r="B2219" t="s">
        <v>4728</v>
      </c>
      <c r="C2219" t="s">
        <v>4440</v>
      </c>
      <c r="D2219" t="s">
        <v>4441</v>
      </c>
      <c r="E2219" t="s">
        <v>4729</v>
      </c>
      <c r="F2219" s="5">
        <v>4</v>
      </c>
    </row>
    <row r="2220" spans="1:6" x14ac:dyDescent="0.35">
      <c r="A2220" t="s">
        <v>4438</v>
      </c>
      <c r="B2220" t="s">
        <v>4730</v>
      </c>
      <c r="C2220" t="s">
        <v>4440</v>
      </c>
      <c r="D2220" t="s">
        <v>4441</v>
      </c>
      <c r="E2220" t="s">
        <v>4731</v>
      </c>
      <c r="F2220" s="5">
        <v>4</v>
      </c>
    </row>
    <row r="2221" spans="1:6" x14ac:dyDescent="0.35">
      <c r="A2221" t="s">
        <v>4438</v>
      </c>
      <c r="B2221" t="s">
        <v>4732</v>
      </c>
      <c r="C2221" t="s">
        <v>4440</v>
      </c>
      <c r="D2221" t="s">
        <v>4532</v>
      </c>
      <c r="E2221" t="s">
        <v>4733</v>
      </c>
      <c r="F2221" s="5">
        <v>10</v>
      </c>
    </row>
    <row r="2222" spans="1:6" x14ac:dyDescent="0.35">
      <c r="A2222" t="s">
        <v>4438</v>
      </c>
      <c r="B2222" t="s">
        <v>4734</v>
      </c>
      <c r="C2222" t="s">
        <v>4440</v>
      </c>
      <c r="D2222" t="s">
        <v>4441</v>
      </c>
      <c r="E2222" t="s">
        <v>4735</v>
      </c>
      <c r="F2222" s="5">
        <v>4</v>
      </c>
    </row>
    <row r="2223" spans="1:6" x14ac:dyDescent="0.35">
      <c r="A2223" t="s">
        <v>4438</v>
      </c>
      <c r="B2223" t="s">
        <v>4736</v>
      </c>
      <c r="C2223" t="s">
        <v>4440</v>
      </c>
      <c r="D2223" t="s">
        <v>4441</v>
      </c>
      <c r="E2223" t="s">
        <v>4737</v>
      </c>
      <c r="F2223" s="5">
        <v>1</v>
      </c>
    </row>
    <row r="2224" spans="1:6" x14ac:dyDescent="0.35">
      <c r="A2224" t="s">
        <v>4438</v>
      </c>
      <c r="B2224" t="s">
        <v>4738</v>
      </c>
      <c r="C2224" t="s">
        <v>4440</v>
      </c>
      <c r="D2224" t="s">
        <v>4441</v>
      </c>
      <c r="E2224" t="s">
        <v>4739</v>
      </c>
      <c r="F2224" s="5">
        <v>3</v>
      </c>
    </row>
    <row r="2225" spans="1:6" x14ac:dyDescent="0.35">
      <c r="A2225" t="s">
        <v>4438</v>
      </c>
      <c r="B2225" t="s">
        <v>4740</v>
      </c>
      <c r="C2225" t="s">
        <v>4440</v>
      </c>
      <c r="D2225" t="s">
        <v>4441</v>
      </c>
      <c r="E2225" t="s">
        <v>4741</v>
      </c>
      <c r="F2225" s="5">
        <v>3</v>
      </c>
    </row>
    <row r="2226" spans="1:6" x14ac:dyDescent="0.35">
      <c r="A2226" t="s">
        <v>4438</v>
      </c>
      <c r="B2226" t="s">
        <v>4742</v>
      </c>
      <c r="C2226" t="s">
        <v>4440</v>
      </c>
      <c r="D2226" t="s">
        <v>4441</v>
      </c>
      <c r="E2226" t="s">
        <v>4743</v>
      </c>
      <c r="F2226" s="5">
        <v>3</v>
      </c>
    </row>
    <row r="2227" spans="1:6" x14ac:dyDescent="0.35">
      <c r="A2227" t="s">
        <v>4438</v>
      </c>
      <c r="B2227" t="s">
        <v>4744</v>
      </c>
      <c r="C2227" t="s">
        <v>4440</v>
      </c>
      <c r="D2227" t="s">
        <v>4441</v>
      </c>
      <c r="E2227" t="s">
        <v>4745</v>
      </c>
      <c r="F2227" s="5">
        <v>8</v>
      </c>
    </row>
    <row r="2228" spans="1:6" x14ac:dyDescent="0.35">
      <c r="A2228" t="s">
        <v>4438</v>
      </c>
      <c r="B2228" t="s">
        <v>4746</v>
      </c>
      <c r="C2228" t="s">
        <v>4440</v>
      </c>
      <c r="D2228" t="s">
        <v>4441</v>
      </c>
      <c r="E2228" t="s">
        <v>4747</v>
      </c>
      <c r="F2228" s="5">
        <v>5</v>
      </c>
    </row>
    <row r="2229" spans="1:6" x14ac:dyDescent="0.35">
      <c r="A2229" t="s">
        <v>4438</v>
      </c>
      <c r="B2229" t="s">
        <v>4748</v>
      </c>
      <c r="C2229" t="s">
        <v>4440</v>
      </c>
      <c r="D2229" t="s">
        <v>4441</v>
      </c>
      <c r="E2229" t="s">
        <v>4749</v>
      </c>
      <c r="F2229" s="5">
        <v>2</v>
      </c>
    </row>
    <row r="2230" spans="1:6" x14ac:dyDescent="0.35">
      <c r="A2230" t="s">
        <v>4438</v>
      </c>
      <c r="B2230" t="s">
        <v>4750</v>
      </c>
      <c r="C2230" t="s">
        <v>4440</v>
      </c>
      <c r="D2230" t="s">
        <v>4441</v>
      </c>
      <c r="E2230" t="s">
        <v>4751</v>
      </c>
      <c r="F2230" s="5">
        <v>1</v>
      </c>
    </row>
    <row r="2231" spans="1:6" x14ac:dyDescent="0.35">
      <c r="A2231" t="s">
        <v>4438</v>
      </c>
      <c r="B2231" t="s">
        <v>4752</v>
      </c>
      <c r="C2231" t="s">
        <v>4440</v>
      </c>
      <c r="D2231" t="s">
        <v>4441</v>
      </c>
      <c r="E2231" t="s">
        <v>4753</v>
      </c>
      <c r="F2231" s="5">
        <v>6</v>
      </c>
    </row>
    <row r="2232" spans="1:6" x14ac:dyDescent="0.35">
      <c r="A2232" t="s">
        <v>4438</v>
      </c>
      <c r="B2232" t="s">
        <v>4754</v>
      </c>
      <c r="C2232" t="s">
        <v>4440</v>
      </c>
      <c r="D2232" t="s">
        <v>4441</v>
      </c>
      <c r="E2232" t="s">
        <v>4755</v>
      </c>
      <c r="F2232" s="5">
        <v>1</v>
      </c>
    </row>
    <row r="2233" spans="1:6" x14ac:dyDescent="0.35">
      <c r="A2233" t="s">
        <v>4438</v>
      </c>
      <c r="B2233" t="s">
        <v>4756</v>
      </c>
      <c r="C2233" t="s">
        <v>4440</v>
      </c>
      <c r="D2233" t="s">
        <v>4441</v>
      </c>
      <c r="E2233" t="s">
        <v>4757</v>
      </c>
      <c r="F2233" s="5">
        <v>9</v>
      </c>
    </row>
    <row r="2234" spans="1:6" x14ac:dyDescent="0.35">
      <c r="A2234" t="s">
        <v>4438</v>
      </c>
      <c r="B2234" t="s">
        <v>4758</v>
      </c>
      <c r="C2234" t="s">
        <v>4440</v>
      </c>
      <c r="D2234" t="s">
        <v>4441</v>
      </c>
      <c r="E2234" t="s">
        <v>4759</v>
      </c>
      <c r="F2234" s="5">
        <v>1</v>
      </c>
    </row>
    <row r="2235" spans="1:6" x14ac:dyDescent="0.35">
      <c r="A2235" t="s">
        <v>4438</v>
      </c>
      <c r="B2235" t="s">
        <v>4760</v>
      </c>
      <c r="C2235" t="s">
        <v>4440</v>
      </c>
      <c r="D2235" t="s">
        <v>4441</v>
      </c>
      <c r="E2235" t="s">
        <v>4761</v>
      </c>
      <c r="F2235" s="5">
        <v>1</v>
      </c>
    </row>
    <row r="2236" spans="1:6" x14ac:dyDescent="0.35">
      <c r="A2236" t="s">
        <v>4438</v>
      </c>
      <c r="B2236" t="s">
        <v>4762</v>
      </c>
      <c r="C2236" t="s">
        <v>4440</v>
      </c>
      <c r="D2236" t="s">
        <v>4441</v>
      </c>
      <c r="E2236" t="s">
        <v>4763</v>
      </c>
      <c r="F2236" s="5">
        <v>8</v>
      </c>
    </row>
    <row r="2237" spans="1:6" x14ac:dyDescent="0.35">
      <c r="A2237" t="s">
        <v>4438</v>
      </c>
      <c r="B2237" t="s">
        <v>4764</v>
      </c>
      <c r="C2237" t="s">
        <v>4440</v>
      </c>
      <c r="D2237" t="s">
        <v>4441</v>
      </c>
      <c r="E2237" t="s">
        <v>4765</v>
      </c>
      <c r="F2237" s="5">
        <v>4</v>
      </c>
    </row>
    <row r="2238" spans="1:6" x14ac:dyDescent="0.35">
      <c r="A2238" t="s">
        <v>4438</v>
      </c>
      <c r="B2238" t="s">
        <v>4766</v>
      </c>
      <c r="C2238" t="s">
        <v>4440</v>
      </c>
      <c r="D2238" t="s">
        <v>4441</v>
      </c>
      <c r="E2238" t="s">
        <v>4767</v>
      </c>
      <c r="F2238" s="5">
        <v>4</v>
      </c>
    </row>
    <row r="2239" spans="1:6" x14ac:dyDescent="0.35">
      <c r="A2239" t="s">
        <v>4438</v>
      </c>
      <c r="B2239" t="s">
        <v>4768</v>
      </c>
      <c r="C2239" t="s">
        <v>4440</v>
      </c>
      <c r="D2239" t="s">
        <v>4441</v>
      </c>
      <c r="E2239" t="s">
        <v>4769</v>
      </c>
      <c r="F2239" s="5">
        <v>3</v>
      </c>
    </row>
    <row r="2240" spans="1:6" x14ac:dyDescent="0.35">
      <c r="A2240" t="s">
        <v>4438</v>
      </c>
      <c r="B2240" t="s">
        <v>4770</v>
      </c>
      <c r="C2240" t="s">
        <v>4440</v>
      </c>
      <c r="D2240" t="s">
        <v>4441</v>
      </c>
      <c r="E2240" t="s">
        <v>4771</v>
      </c>
      <c r="F2240" s="5">
        <v>6</v>
      </c>
    </row>
    <row r="2241" spans="1:6" x14ac:dyDescent="0.35">
      <c r="A2241" t="s">
        <v>4438</v>
      </c>
      <c r="B2241" t="s">
        <v>4772</v>
      </c>
      <c r="C2241" t="s">
        <v>4440</v>
      </c>
      <c r="D2241" t="s">
        <v>4441</v>
      </c>
      <c r="E2241" t="s">
        <v>4773</v>
      </c>
      <c r="F2241" s="5">
        <v>4</v>
      </c>
    </row>
    <row r="2242" spans="1:6" x14ac:dyDescent="0.35">
      <c r="A2242" t="s">
        <v>4438</v>
      </c>
      <c r="B2242" t="s">
        <v>4774</v>
      </c>
      <c r="C2242" t="s">
        <v>4440</v>
      </c>
      <c r="D2242" t="s">
        <v>4441</v>
      </c>
      <c r="E2242" t="s">
        <v>4775</v>
      </c>
      <c r="F2242" s="5">
        <v>6</v>
      </c>
    </row>
    <row r="2243" spans="1:6" x14ac:dyDescent="0.35">
      <c r="A2243" t="s">
        <v>4438</v>
      </c>
      <c r="B2243" t="s">
        <v>4776</v>
      </c>
      <c r="C2243" t="s">
        <v>4440</v>
      </c>
      <c r="D2243" t="s">
        <v>4511</v>
      </c>
      <c r="E2243" t="s">
        <v>4777</v>
      </c>
      <c r="F2243" s="5">
        <v>9</v>
      </c>
    </row>
    <row r="2244" spans="1:6" x14ac:dyDescent="0.35">
      <c r="A2244" t="s">
        <v>4438</v>
      </c>
      <c r="B2244" t="s">
        <v>4778</v>
      </c>
      <c r="C2244" t="s">
        <v>4440</v>
      </c>
      <c r="D2244" t="s">
        <v>4441</v>
      </c>
      <c r="E2244" t="s">
        <v>4779</v>
      </c>
      <c r="F2244" s="5">
        <v>3</v>
      </c>
    </row>
    <row r="2245" spans="1:6" x14ac:dyDescent="0.35">
      <c r="A2245" t="s">
        <v>4438</v>
      </c>
      <c r="B2245" t="s">
        <v>4780</v>
      </c>
      <c r="C2245" t="s">
        <v>4440</v>
      </c>
      <c r="D2245" t="s">
        <v>4441</v>
      </c>
      <c r="E2245" t="s">
        <v>4781</v>
      </c>
      <c r="F2245" s="5">
        <v>7</v>
      </c>
    </row>
    <row r="2246" spans="1:6" x14ac:dyDescent="0.35">
      <c r="A2246" t="s">
        <v>4438</v>
      </c>
      <c r="B2246" t="s">
        <v>4782</v>
      </c>
      <c r="C2246" t="s">
        <v>4440</v>
      </c>
      <c r="D2246" t="s">
        <v>4441</v>
      </c>
      <c r="E2246" t="s">
        <v>4783</v>
      </c>
      <c r="F2246" s="5">
        <v>2</v>
      </c>
    </row>
    <row r="2247" spans="1:6" x14ac:dyDescent="0.35">
      <c r="A2247" t="s">
        <v>4438</v>
      </c>
      <c r="B2247" t="s">
        <v>4784</v>
      </c>
      <c r="C2247" t="s">
        <v>4440</v>
      </c>
      <c r="D2247" t="s">
        <v>4441</v>
      </c>
      <c r="E2247" t="s">
        <v>4785</v>
      </c>
      <c r="F2247" s="5">
        <v>5</v>
      </c>
    </row>
    <row r="2248" spans="1:6" x14ac:dyDescent="0.35">
      <c r="A2248" t="s">
        <v>4438</v>
      </c>
      <c r="B2248" t="s">
        <v>4786</v>
      </c>
      <c r="C2248" t="s">
        <v>4440</v>
      </c>
      <c r="D2248" t="s">
        <v>4441</v>
      </c>
      <c r="E2248" t="s">
        <v>4787</v>
      </c>
      <c r="F2248" s="5">
        <v>1</v>
      </c>
    </row>
    <row r="2249" spans="1:6" x14ac:dyDescent="0.35">
      <c r="A2249" t="s">
        <v>4438</v>
      </c>
      <c r="B2249" t="s">
        <v>4788</v>
      </c>
      <c r="C2249" t="s">
        <v>4440</v>
      </c>
      <c r="D2249" t="s">
        <v>4441</v>
      </c>
      <c r="E2249" t="s">
        <v>4789</v>
      </c>
      <c r="F2249" s="5">
        <v>3</v>
      </c>
    </row>
    <row r="2250" spans="1:6" x14ac:dyDescent="0.35">
      <c r="A2250" t="s">
        <v>4438</v>
      </c>
      <c r="B2250" t="s">
        <v>4790</v>
      </c>
      <c r="C2250" t="s">
        <v>4440</v>
      </c>
      <c r="D2250" t="s">
        <v>4441</v>
      </c>
      <c r="E2250" t="s">
        <v>4791</v>
      </c>
      <c r="F2250" s="5">
        <v>3</v>
      </c>
    </row>
    <row r="2251" spans="1:6" x14ac:dyDescent="0.35">
      <c r="A2251" t="s">
        <v>4438</v>
      </c>
      <c r="B2251" t="s">
        <v>4792</v>
      </c>
      <c r="C2251" t="s">
        <v>4440</v>
      </c>
      <c r="D2251" t="s">
        <v>4441</v>
      </c>
      <c r="E2251" t="s">
        <v>4793</v>
      </c>
      <c r="F2251" s="5">
        <v>5</v>
      </c>
    </row>
    <row r="2252" spans="1:6" x14ac:dyDescent="0.35">
      <c r="A2252" t="s">
        <v>4438</v>
      </c>
      <c r="B2252" t="s">
        <v>4794</v>
      </c>
      <c r="C2252" t="s">
        <v>4440</v>
      </c>
      <c r="D2252" t="s">
        <v>4441</v>
      </c>
      <c r="E2252" t="s">
        <v>4795</v>
      </c>
      <c r="F2252" s="5">
        <v>3</v>
      </c>
    </row>
    <row r="2253" spans="1:6" x14ac:dyDescent="0.35">
      <c r="A2253" t="s">
        <v>4438</v>
      </c>
      <c r="B2253" t="s">
        <v>4796</v>
      </c>
      <c r="C2253" t="s">
        <v>4440</v>
      </c>
      <c r="D2253" t="s">
        <v>4441</v>
      </c>
      <c r="E2253" t="s">
        <v>4797</v>
      </c>
      <c r="F2253" s="5">
        <v>1</v>
      </c>
    </row>
    <row r="2254" spans="1:6" x14ac:dyDescent="0.35">
      <c r="A2254" t="s">
        <v>4438</v>
      </c>
      <c r="B2254" t="s">
        <v>4798</v>
      </c>
      <c r="C2254" t="s">
        <v>4440</v>
      </c>
      <c r="D2254" t="s">
        <v>4441</v>
      </c>
      <c r="E2254" t="s">
        <v>4799</v>
      </c>
      <c r="F2254" s="5">
        <v>1</v>
      </c>
    </row>
    <row r="2255" spans="1:6" x14ac:dyDescent="0.35">
      <c r="A2255" t="s">
        <v>4438</v>
      </c>
      <c r="B2255" t="s">
        <v>4800</v>
      </c>
      <c r="C2255" t="s">
        <v>4440</v>
      </c>
      <c r="D2255" t="s">
        <v>4441</v>
      </c>
      <c r="E2255" t="s">
        <v>4801</v>
      </c>
      <c r="F2255" s="5">
        <v>2</v>
      </c>
    </row>
    <row r="2256" spans="1:6" x14ac:dyDescent="0.35">
      <c r="A2256" t="s">
        <v>4438</v>
      </c>
      <c r="B2256" t="s">
        <v>4802</v>
      </c>
      <c r="C2256" t="s">
        <v>4440</v>
      </c>
      <c r="D2256" t="s">
        <v>4441</v>
      </c>
      <c r="E2256" t="s">
        <v>4803</v>
      </c>
      <c r="F2256" s="5">
        <v>1</v>
      </c>
    </row>
    <row r="2257" spans="1:6" x14ac:dyDescent="0.35">
      <c r="A2257" t="s">
        <v>4438</v>
      </c>
      <c r="B2257" t="s">
        <v>4804</v>
      </c>
      <c r="C2257" t="s">
        <v>4440</v>
      </c>
      <c r="D2257" t="s">
        <v>4805</v>
      </c>
      <c r="E2257" t="s">
        <v>4806</v>
      </c>
      <c r="F2257" s="5">
        <v>1</v>
      </c>
    </row>
    <row r="2258" spans="1:6" x14ac:dyDescent="0.35">
      <c r="A2258" t="s">
        <v>4438</v>
      </c>
      <c r="B2258" t="s">
        <v>4807</v>
      </c>
      <c r="C2258" t="s">
        <v>4440</v>
      </c>
      <c r="D2258" t="s">
        <v>4441</v>
      </c>
      <c r="E2258" t="s">
        <v>4808</v>
      </c>
      <c r="F2258" s="5">
        <v>3</v>
      </c>
    </row>
    <row r="2259" spans="1:6" x14ac:dyDescent="0.35">
      <c r="A2259" t="s">
        <v>4438</v>
      </c>
      <c r="B2259" t="s">
        <v>4809</v>
      </c>
      <c r="C2259" t="s">
        <v>4440</v>
      </c>
      <c r="D2259" t="s">
        <v>4441</v>
      </c>
      <c r="E2259" t="s">
        <v>4810</v>
      </c>
      <c r="F2259" s="5">
        <v>4</v>
      </c>
    </row>
    <row r="2260" spans="1:6" x14ac:dyDescent="0.35">
      <c r="A2260" t="s">
        <v>4438</v>
      </c>
      <c r="B2260" t="s">
        <v>4811</v>
      </c>
      <c r="C2260" t="s">
        <v>4440</v>
      </c>
      <c r="D2260" t="s">
        <v>4441</v>
      </c>
      <c r="E2260" t="s">
        <v>4812</v>
      </c>
      <c r="F2260" s="5">
        <v>10</v>
      </c>
    </row>
    <row r="2261" spans="1:6" x14ac:dyDescent="0.35">
      <c r="A2261" t="s">
        <v>4438</v>
      </c>
      <c r="B2261" t="s">
        <v>4813</v>
      </c>
      <c r="C2261" t="s">
        <v>4440</v>
      </c>
      <c r="D2261" t="s">
        <v>4441</v>
      </c>
      <c r="E2261" t="s">
        <v>4814</v>
      </c>
      <c r="F2261" s="5">
        <v>2</v>
      </c>
    </row>
    <row r="2262" spans="1:6" x14ac:dyDescent="0.35">
      <c r="A2262" t="s">
        <v>4438</v>
      </c>
      <c r="B2262" t="s">
        <v>4815</v>
      </c>
      <c r="C2262" t="s">
        <v>4440</v>
      </c>
      <c r="D2262" t="s">
        <v>4441</v>
      </c>
      <c r="E2262" t="s">
        <v>4816</v>
      </c>
      <c r="F2262" s="5">
        <v>10</v>
      </c>
    </row>
    <row r="2263" spans="1:6" x14ac:dyDescent="0.35">
      <c r="A2263" t="s">
        <v>4438</v>
      </c>
      <c r="B2263" t="s">
        <v>4817</v>
      </c>
      <c r="C2263" t="s">
        <v>4440</v>
      </c>
      <c r="D2263" t="s">
        <v>4441</v>
      </c>
      <c r="E2263" t="s">
        <v>4818</v>
      </c>
      <c r="F2263" s="5">
        <v>4</v>
      </c>
    </row>
    <row r="2264" spans="1:6" x14ac:dyDescent="0.35">
      <c r="A2264" t="s">
        <v>4438</v>
      </c>
      <c r="B2264" t="s">
        <v>4819</v>
      </c>
      <c r="C2264" t="s">
        <v>4440</v>
      </c>
      <c r="D2264" t="s">
        <v>4441</v>
      </c>
      <c r="E2264" t="s">
        <v>4820</v>
      </c>
      <c r="F2264" s="5">
        <v>4</v>
      </c>
    </row>
    <row r="2265" spans="1:6" x14ac:dyDescent="0.35">
      <c r="A2265" t="s">
        <v>4438</v>
      </c>
      <c r="B2265" t="s">
        <v>4821</v>
      </c>
      <c r="C2265" t="s">
        <v>4440</v>
      </c>
      <c r="D2265" t="s">
        <v>4511</v>
      </c>
      <c r="E2265" t="s">
        <v>4822</v>
      </c>
      <c r="F2265" s="5">
        <v>50</v>
      </c>
    </row>
    <row r="2266" spans="1:6" x14ac:dyDescent="0.35">
      <c r="A2266" t="s">
        <v>4438</v>
      </c>
      <c r="B2266" t="s">
        <v>4823</v>
      </c>
      <c r="C2266" t="s">
        <v>4440</v>
      </c>
      <c r="D2266" t="s">
        <v>4511</v>
      </c>
      <c r="E2266" t="s">
        <v>4824</v>
      </c>
      <c r="F2266" s="5">
        <v>75</v>
      </c>
    </row>
    <row r="2267" spans="1:6" x14ac:dyDescent="0.35">
      <c r="A2267" t="s">
        <v>4438</v>
      </c>
      <c r="B2267" t="s">
        <v>4825</v>
      </c>
      <c r="C2267" t="s">
        <v>4440</v>
      </c>
      <c r="D2267" t="s">
        <v>4511</v>
      </c>
      <c r="E2267" t="s">
        <v>4826</v>
      </c>
      <c r="F2267" s="5">
        <v>43</v>
      </c>
    </row>
    <row r="2268" spans="1:6" x14ac:dyDescent="0.35">
      <c r="A2268" t="s">
        <v>4438</v>
      </c>
      <c r="B2268" t="s">
        <v>4827</v>
      </c>
      <c r="C2268" t="s">
        <v>4440</v>
      </c>
      <c r="D2268" t="s">
        <v>4511</v>
      </c>
      <c r="E2268" t="s">
        <v>4828</v>
      </c>
      <c r="F2268" s="5">
        <v>22</v>
      </c>
    </row>
    <row r="2269" spans="1:6" x14ac:dyDescent="0.35">
      <c r="A2269" t="s">
        <v>4438</v>
      </c>
      <c r="B2269" t="s">
        <v>4829</v>
      </c>
      <c r="C2269" t="s">
        <v>4440</v>
      </c>
      <c r="D2269" t="s">
        <v>4511</v>
      </c>
      <c r="E2269" t="s">
        <v>4830</v>
      </c>
      <c r="F2269" s="5">
        <v>4</v>
      </c>
    </row>
    <row r="2270" spans="1:6" x14ac:dyDescent="0.35">
      <c r="A2270" t="s">
        <v>4438</v>
      </c>
      <c r="B2270" t="s">
        <v>4831</v>
      </c>
      <c r="C2270" t="s">
        <v>4440</v>
      </c>
      <c r="D2270" t="s">
        <v>4511</v>
      </c>
      <c r="E2270" t="s">
        <v>4832</v>
      </c>
      <c r="F2270" s="5">
        <v>23</v>
      </c>
    </row>
    <row r="2271" spans="1:6" x14ac:dyDescent="0.35">
      <c r="A2271" t="s">
        <v>4438</v>
      </c>
      <c r="B2271" t="s">
        <v>4833</v>
      </c>
      <c r="C2271" t="s">
        <v>4440</v>
      </c>
      <c r="D2271" t="s">
        <v>4511</v>
      </c>
      <c r="E2271" t="s">
        <v>4834</v>
      </c>
      <c r="F2271" s="5">
        <v>2</v>
      </c>
    </row>
    <row r="2272" spans="1:6" x14ac:dyDescent="0.35">
      <c r="A2272" t="s">
        <v>4438</v>
      </c>
      <c r="B2272" t="s">
        <v>4835</v>
      </c>
      <c r="C2272" t="s">
        <v>4440</v>
      </c>
      <c r="D2272" t="s">
        <v>4511</v>
      </c>
      <c r="E2272" t="s">
        <v>4836</v>
      </c>
      <c r="F2272" s="5">
        <v>4</v>
      </c>
    </row>
    <row r="2273" spans="1:6" x14ac:dyDescent="0.35">
      <c r="A2273" t="s">
        <v>4438</v>
      </c>
      <c r="B2273" t="s">
        <v>4837</v>
      </c>
      <c r="C2273" t="s">
        <v>4440</v>
      </c>
      <c r="D2273" t="s">
        <v>4511</v>
      </c>
      <c r="E2273" t="s">
        <v>4838</v>
      </c>
      <c r="F2273" s="5">
        <v>2</v>
      </c>
    </row>
    <row r="2274" spans="1:6" x14ac:dyDescent="0.35">
      <c r="A2274" t="s">
        <v>4438</v>
      </c>
      <c r="B2274" t="s">
        <v>4839</v>
      </c>
      <c r="C2274" t="s">
        <v>4440</v>
      </c>
      <c r="D2274" t="s">
        <v>4840</v>
      </c>
      <c r="E2274" t="s">
        <v>4841</v>
      </c>
      <c r="F2274" s="5">
        <v>5</v>
      </c>
    </row>
    <row r="2275" spans="1:6" x14ac:dyDescent="0.35">
      <c r="A2275" t="s">
        <v>4438</v>
      </c>
      <c r="B2275" t="s">
        <v>4842</v>
      </c>
      <c r="C2275" t="s">
        <v>4440</v>
      </c>
      <c r="D2275" t="s">
        <v>4840</v>
      </c>
      <c r="E2275" t="s">
        <v>4843</v>
      </c>
      <c r="F2275" s="5">
        <v>1</v>
      </c>
    </row>
    <row r="2276" spans="1:6" x14ac:dyDescent="0.35">
      <c r="A2276" t="s">
        <v>4438</v>
      </c>
      <c r="B2276" t="s">
        <v>4844</v>
      </c>
      <c r="C2276" t="s">
        <v>4440</v>
      </c>
      <c r="D2276" t="s">
        <v>4511</v>
      </c>
      <c r="E2276" t="s">
        <v>4845</v>
      </c>
      <c r="F2276" s="5">
        <v>1</v>
      </c>
    </row>
    <row r="2277" spans="1:6" x14ac:dyDescent="0.35">
      <c r="A2277" t="s">
        <v>4438</v>
      </c>
      <c r="B2277" t="s">
        <v>4846</v>
      </c>
      <c r="C2277" t="s">
        <v>4440</v>
      </c>
      <c r="D2277" t="s">
        <v>4511</v>
      </c>
      <c r="E2277" t="s">
        <v>4847</v>
      </c>
      <c r="F2277" s="5">
        <v>29</v>
      </c>
    </row>
    <row r="2278" spans="1:6" x14ac:dyDescent="0.35">
      <c r="A2278" t="s">
        <v>4438</v>
      </c>
      <c r="B2278" t="s">
        <v>4848</v>
      </c>
      <c r="C2278" t="s">
        <v>4440</v>
      </c>
      <c r="D2278" t="s">
        <v>4849</v>
      </c>
      <c r="E2278" t="s">
        <v>4850</v>
      </c>
      <c r="F2278" s="5">
        <v>1</v>
      </c>
    </row>
    <row r="2279" spans="1:6" x14ac:dyDescent="0.35">
      <c r="A2279" t="s">
        <v>4438</v>
      </c>
      <c r="B2279" t="s">
        <v>4851</v>
      </c>
      <c r="C2279" t="s">
        <v>4440</v>
      </c>
      <c r="D2279" t="s">
        <v>4852</v>
      </c>
      <c r="E2279" t="s">
        <v>4853</v>
      </c>
      <c r="F2279" s="5">
        <v>5</v>
      </c>
    </row>
    <row r="2280" spans="1:6" x14ac:dyDescent="0.35">
      <c r="A2280" t="s">
        <v>4438</v>
      </c>
      <c r="B2280" t="s">
        <v>4854</v>
      </c>
      <c r="C2280" t="s">
        <v>4440</v>
      </c>
      <c r="D2280" t="s">
        <v>4440</v>
      </c>
      <c r="E2280" t="s">
        <v>4855</v>
      </c>
      <c r="F2280" s="5">
        <v>2</v>
      </c>
    </row>
    <row r="2281" spans="1:6" x14ac:dyDescent="0.35">
      <c r="A2281" t="s">
        <v>4438</v>
      </c>
      <c r="B2281" t="s">
        <v>4856</v>
      </c>
      <c r="C2281" t="s">
        <v>4440</v>
      </c>
      <c r="D2281" t="s">
        <v>4857</v>
      </c>
      <c r="E2281" t="s">
        <v>4858</v>
      </c>
      <c r="F2281" s="5">
        <v>5</v>
      </c>
    </row>
    <row r="2282" spans="1:6" x14ac:dyDescent="0.35">
      <c r="A2282" t="s">
        <v>4438</v>
      </c>
      <c r="B2282" t="s">
        <v>4859</v>
      </c>
      <c r="C2282" t="s">
        <v>4440</v>
      </c>
      <c r="D2282" t="s">
        <v>4860</v>
      </c>
      <c r="E2282" t="s">
        <v>4861</v>
      </c>
      <c r="F2282" s="5">
        <v>25</v>
      </c>
    </row>
    <row r="2283" spans="1:6" x14ac:dyDescent="0.35">
      <c r="A2283" t="s">
        <v>4438</v>
      </c>
      <c r="B2283" t="s">
        <v>4862</v>
      </c>
      <c r="C2283" t="s">
        <v>4440</v>
      </c>
      <c r="D2283" t="s">
        <v>4863</v>
      </c>
      <c r="E2283" t="s">
        <v>4864</v>
      </c>
      <c r="F2283" s="5">
        <v>16</v>
      </c>
    </row>
    <row r="2284" spans="1:6" x14ac:dyDescent="0.35">
      <c r="A2284" t="s">
        <v>4438</v>
      </c>
      <c r="B2284" t="s">
        <v>4865</v>
      </c>
      <c r="C2284" t="s">
        <v>4440</v>
      </c>
      <c r="D2284" t="s">
        <v>4863</v>
      </c>
      <c r="E2284" t="s">
        <v>4866</v>
      </c>
      <c r="F2284" s="5">
        <v>2</v>
      </c>
    </row>
    <row r="2285" spans="1:6" x14ac:dyDescent="0.35">
      <c r="A2285" t="s">
        <v>4438</v>
      </c>
      <c r="B2285" t="s">
        <v>4867</v>
      </c>
      <c r="C2285" t="s">
        <v>4440</v>
      </c>
      <c r="D2285" t="s">
        <v>4863</v>
      </c>
      <c r="E2285" t="s">
        <v>4868</v>
      </c>
      <c r="F2285" s="5">
        <v>6</v>
      </c>
    </row>
    <row r="2286" spans="1:6" x14ac:dyDescent="0.35">
      <c r="A2286" t="s">
        <v>4438</v>
      </c>
      <c r="B2286" t="s">
        <v>4869</v>
      </c>
      <c r="C2286" t="s">
        <v>4440</v>
      </c>
      <c r="D2286" t="s">
        <v>4870</v>
      </c>
      <c r="E2286" t="s">
        <v>4871</v>
      </c>
      <c r="F2286" s="5">
        <v>1</v>
      </c>
    </row>
    <row r="2287" spans="1:6" x14ac:dyDescent="0.35">
      <c r="A2287" t="s">
        <v>4438</v>
      </c>
      <c r="B2287" t="s">
        <v>4872</v>
      </c>
      <c r="C2287" t="s">
        <v>4440</v>
      </c>
      <c r="D2287" t="s">
        <v>4511</v>
      </c>
      <c r="E2287" t="s">
        <v>4873</v>
      </c>
      <c r="F2287" s="5">
        <v>1</v>
      </c>
    </row>
    <row r="2288" spans="1:6" x14ac:dyDescent="0.35">
      <c r="A2288" t="s">
        <v>4438</v>
      </c>
      <c r="B2288" t="s">
        <v>4874</v>
      </c>
      <c r="C2288" t="s">
        <v>4440</v>
      </c>
      <c r="D2288" t="s">
        <v>4852</v>
      </c>
      <c r="E2288" t="s">
        <v>4875</v>
      </c>
      <c r="F2288" s="5">
        <v>9</v>
      </c>
    </row>
    <row r="2289" spans="1:6" x14ac:dyDescent="0.35">
      <c r="A2289" t="s">
        <v>4438</v>
      </c>
      <c r="B2289" t="s">
        <v>4876</v>
      </c>
      <c r="C2289" t="s">
        <v>4440</v>
      </c>
      <c r="D2289" t="s">
        <v>4511</v>
      </c>
      <c r="E2289" t="s">
        <v>4877</v>
      </c>
      <c r="F2289" s="5">
        <v>5</v>
      </c>
    </row>
    <row r="2290" spans="1:6" x14ac:dyDescent="0.35">
      <c r="A2290" t="s">
        <v>4438</v>
      </c>
      <c r="B2290" t="s">
        <v>4878</v>
      </c>
      <c r="C2290" t="s">
        <v>4440</v>
      </c>
      <c r="D2290" t="s">
        <v>4511</v>
      </c>
      <c r="E2290" t="s">
        <v>4879</v>
      </c>
      <c r="F2290" s="5">
        <v>5</v>
      </c>
    </row>
    <row r="2291" spans="1:6" x14ac:dyDescent="0.35">
      <c r="A2291" t="s">
        <v>4438</v>
      </c>
      <c r="B2291" t="s">
        <v>4880</v>
      </c>
      <c r="C2291" t="s">
        <v>4440</v>
      </c>
      <c r="D2291" t="s">
        <v>4440</v>
      </c>
      <c r="E2291" t="s">
        <v>4881</v>
      </c>
      <c r="F2291" s="5">
        <v>1</v>
      </c>
    </row>
    <row r="2292" spans="1:6" x14ac:dyDescent="0.35">
      <c r="A2292" t="s">
        <v>4438</v>
      </c>
      <c r="B2292" t="s">
        <v>4882</v>
      </c>
      <c r="C2292" t="s">
        <v>4440</v>
      </c>
      <c r="D2292" t="s">
        <v>4440</v>
      </c>
      <c r="E2292" t="s">
        <v>4883</v>
      </c>
      <c r="F2292" s="5">
        <v>17</v>
      </c>
    </row>
    <row r="2293" spans="1:6" x14ac:dyDescent="0.35">
      <c r="A2293" t="s">
        <v>4438</v>
      </c>
      <c r="B2293" t="s">
        <v>4884</v>
      </c>
      <c r="C2293" t="s">
        <v>4440</v>
      </c>
      <c r="D2293" t="s">
        <v>4440</v>
      </c>
      <c r="E2293" t="s">
        <v>4885</v>
      </c>
      <c r="F2293" s="5">
        <v>14</v>
      </c>
    </row>
    <row r="2294" spans="1:6" x14ac:dyDescent="0.35">
      <c r="A2294" t="s">
        <v>4438</v>
      </c>
      <c r="B2294" t="s">
        <v>4886</v>
      </c>
      <c r="C2294" t="s">
        <v>4440</v>
      </c>
      <c r="D2294" t="s">
        <v>4511</v>
      </c>
      <c r="E2294" t="s">
        <v>4887</v>
      </c>
      <c r="F2294" s="5">
        <v>12</v>
      </c>
    </row>
    <row r="2295" spans="1:6" x14ac:dyDescent="0.35">
      <c r="A2295" t="s">
        <v>4438</v>
      </c>
      <c r="B2295" t="s">
        <v>4888</v>
      </c>
      <c r="C2295" t="s">
        <v>4440</v>
      </c>
      <c r="D2295" t="s">
        <v>4511</v>
      </c>
      <c r="E2295" t="s">
        <v>4889</v>
      </c>
      <c r="F2295" s="5">
        <v>1</v>
      </c>
    </row>
    <row r="2296" spans="1:6" x14ac:dyDescent="0.35">
      <c r="A2296" t="s">
        <v>4438</v>
      </c>
      <c r="B2296" t="s">
        <v>4890</v>
      </c>
      <c r="C2296" t="s">
        <v>4440</v>
      </c>
      <c r="D2296" t="s">
        <v>4440</v>
      </c>
      <c r="E2296" t="s">
        <v>4891</v>
      </c>
      <c r="F2296" s="5">
        <v>1450</v>
      </c>
    </row>
    <row r="2297" spans="1:6" x14ac:dyDescent="0.35">
      <c r="A2297" t="s">
        <v>4438</v>
      </c>
      <c r="B2297" t="s">
        <v>4892</v>
      </c>
      <c r="C2297" t="s">
        <v>4440</v>
      </c>
      <c r="D2297" t="s">
        <v>4805</v>
      </c>
      <c r="E2297" t="s">
        <v>4893</v>
      </c>
      <c r="F2297" s="5">
        <v>1</v>
      </c>
    </row>
    <row r="2298" spans="1:6" x14ac:dyDescent="0.35">
      <c r="A2298" t="s">
        <v>4438</v>
      </c>
      <c r="B2298" t="s">
        <v>4894</v>
      </c>
      <c r="C2298" t="s">
        <v>4440</v>
      </c>
      <c r="D2298" t="s">
        <v>4547</v>
      </c>
      <c r="E2298" t="s">
        <v>4895</v>
      </c>
      <c r="F2298" s="5">
        <v>4</v>
      </c>
    </row>
    <row r="2299" spans="1:6" x14ac:dyDescent="0.35">
      <c r="A2299" t="s">
        <v>4438</v>
      </c>
      <c r="B2299" t="s">
        <v>4896</v>
      </c>
      <c r="C2299" t="s">
        <v>4440</v>
      </c>
      <c r="D2299" t="s">
        <v>4805</v>
      </c>
      <c r="E2299" t="s">
        <v>4897</v>
      </c>
      <c r="F2299" s="5">
        <v>1</v>
      </c>
    </row>
    <row r="2300" spans="1:6" x14ac:dyDescent="0.35">
      <c r="A2300" t="s">
        <v>4438</v>
      </c>
      <c r="B2300" t="s">
        <v>4898</v>
      </c>
      <c r="C2300" t="s">
        <v>4440</v>
      </c>
      <c r="D2300" t="s">
        <v>4899</v>
      </c>
      <c r="E2300" t="s">
        <v>4900</v>
      </c>
      <c r="F2300" s="5">
        <v>6</v>
      </c>
    </row>
    <row r="2301" spans="1:6" x14ac:dyDescent="0.35">
      <c r="A2301" t="s">
        <v>4438</v>
      </c>
      <c r="B2301" t="s">
        <v>4901</v>
      </c>
      <c r="C2301" t="s">
        <v>4440</v>
      </c>
      <c r="D2301" t="s">
        <v>4805</v>
      </c>
      <c r="E2301" t="s">
        <v>4902</v>
      </c>
      <c r="F2301" s="5">
        <v>4</v>
      </c>
    </row>
    <row r="2302" spans="1:6" x14ac:dyDescent="0.35">
      <c r="A2302" t="s">
        <v>4438</v>
      </c>
      <c r="B2302" t="s">
        <v>4903</v>
      </c>
      <c r="C2302" t="s">
        <v>4440</v>
      </c>
      <c r="D2302" t="s">
        <v>4805</v>
      </c>
      <c r="E2302" t="s">
        <v>4904</v>
      </c>
      <c r="F2302" s="5">
        <v>1</v>
      </c>
    </row>
    <row r="2303" spans="1:6" x14ac:dyDescent="0.35">
      <c r="A2303" t="s">
        <v>4438</v>
      </c>
      <c r="B2303" t="s">
        <v>4905</v>
      </c>
      <c r="C2303" t="s">
        <v>4440</v>
      </c>
      <c r="D2303" t="s">
        <v>4899</v>
      </c>
      <c r="E2303" t="s">
        <v>4906</v>
      </c>
      <c r="F2303" s="5">
        <v>1</v>
      </c>
    </row>
    <row r="2304" spans="1:6" x14ac:dyDescent="0.35">
      <c r="A2304" t="s">
        <v>4438</v>
      </c>
      <c r="B2304" t="s">
        <v>4907</v>
      </c>
      <c r="C2304" t="s">
        <v>4440</v>
      </c>
      <c r="D2304" t="s">
        <v>4440</v>
      </c>
      <c r="E2304" t="s">
        <v>4908</v>
      </c>
      <c r="F2304" s="5">
        <v>6</v>
      </c>
    </row>
    <row r="2305" spans="1:6" x14ac:dyDescent="0.35">
      <c r="A2305" t="s">
        <v>4438</v>
      </c>
      <c r="B2305" t="s">
        <v>4909</v>
      </c>
      <c r="C2305" t="s">
        <v>4440</v>
      </c>
      <c r="D2305" t="s">
        <v>4532</v>
      </c>
      <c r="E2305" t="s">
        <v>4910</v>
      </c>
      <c r="F2305" s="5">
        <v>21</v>
      </c>
    </row>
    <row r="2306" spans="1:6" x14ac:dyDescent="0.35">
      <c r="A2306" t="s">
        <v>4438</v>
      </c>
      <c r="B2306" t="s">
        <v>4911</v>
      </c>
      <c r="C2306" t="s">
        <v>4440</v>
      </c>
      <c r="D2306" t="s">
        <v>4440</v>
      </c>
      <c r="E2306" t="s">
        <v>4912</v>
      </c>
      <c r="F2306" s="5">
        <v>14</v>
      </c>
    </row>
    <row r="2307" spans="1:6" x14ac:dyDescent="0.35">
      <c r="A2307" t="s">
        <v>4438</v>
      </c>
      <c r="B2307" t="s">
        <v>4913</v>
      </c>
      <c r="C2307" t="s">
        <v>4440</v>
      </c>
      <c r="D2307" t="s">
        <v>4440</v>
      </c>
      <c r="E2307" t="s">
        <v>4914</v>
      </c>
      <c r="F2307" s="5">
        <v>13</v>
      </c>
    </row>
    <row r="2308" spans="1:6" x14ac:dyDescent="0.35">
      <c r="A2308" t="s">
        <v>4438</v>
      </c>
      <c r="B2308" t="s">
        <v>4915</v>
      </c>
      <c r="C2308" t="s">
        <v>4440</v>
      </c>
      <c r="D2308" t="s">
        <v>4440</v>
      </c>
      <c r="E2308" t="s">
        <v>4916</v>
      </c>
      <c r="F2308" s="5">
        <v>4</v>
      </c>
    </row>
    <row r="2309" spans="1:6" x14ac:dyDescent="0.35">
      <c r="A2309" t="s">
        <v>4438</v>
      </c>
      <c r="B2309" t="s">
        <v>4917</v>
      </c>
      <c r="C2309" t="s">
        <v>4440</v>
      </c>
      <c r="D2309" t="s">
        <v>4440</v>
      </c>
      <c r="E2309" t="s">
        <v>4918</v>
      </c>
      <c r="F2309" s="5">
        <v>3</v>
      </c>
    </row>
    <row r="2310" spans="1:6" x14ac:dyDescent="0.35">
      <c r="A2310" t="s">
        <v>4438</v>
      </c>
      <c r="B2310" t="s">
        <v>4919</v>
      </c>
      <c r="C2310" t="s">
        <v>4440</v>
      </c>
      <c r="D2310" t="s">
        <v>4440</v>
      </c>
      <c r="E2310" t="s">
        <v>4920</v>
      </c>
      <c r="F2310" s="5">
        <v>2</v>
      </c>
    </row>
    <row r="2311" spans="1:6" x14ac:dyDescent="0.35">
      <c r="A2311" t="s">
        <v>4438</v>
      </c>
      <c r="B2311" t="s">
        <v>4921</v>
      </c>
      <c r="C2311" t="s">
        <v>4440</v>
      </c>
      <c r="D2311" t="s">
        <v>4805</v>
      </c>
      <c r="E2311" t="s">
        <v>4922</v>
      </c>
      <c r="F2311" s="5">
        <v>1</v>
      </c>
    </row>
    <row r="2312" spans="1:6" x14ac:dyDescent="0.35">
      <c r="A2312" t="s">
        <v>4438</v>
      </c>
      <c r="B2312" t="s">
        <v>4923</v>
      </c>
      <c r="C2312" t="s">
        <v>4440</v>
      </c>
      <c r="D2312" t="s">
        <v>4805</v>
      </c>
      <c r="E2312" t="s">
        <v>4924</v>
      </c>
      <c r="F2312" s="5">
        <v>1</v>
      </c>
    </row>
    <row r="2313" spans="1:6" x14ac:dyDescent="0.35">
      <c r="A2313" t="s">
        <v>4438</v>
      </c>
      <c r="B2313" t="s">
        <v>4925</v>
      </c>
      <c r="C2313" t="s">
        <v>4440</v>
      </c>
      <c r="D2313" t="s">
        <v>4508</v>
      </c>
      <c r="E2313" t="s">
        <v>4926</v>
      </c>
      <c r="F2313" s="5">
        <v>3</v>
      </c>
    </row>
    <row r="2314" spans="1:6" x14ac:dyDescent="0.35">
      <c r="A2314" t="s">
        <v>4438</v>
      </c>
      <c r="B2314" t="s">
        <v>4927</v>
      </c>
      <c r="C2314" t="s">
        <v>4440</v>
      </c>
      <c r="D2314" t="s">
        <v>4805</v>
      </c>
      <c r="E2314" t="s">
        <v>4928</v>
      </c>
      <c r="F2314" s="5">
        <v>2</v>
      </c>
    </row>
    <row r="2315" spans="1:6" x14ac:dyDescent="0.35">
      <c r="A2315" t="s">
        <v>4438</v>
      </c>
      <c r="B2315" t="s">
        <v>4929</v>
      </c>
      <c r="C2315" t="s">
        <v>4440</v>
      </c>
      <c r="D2315" t="s">
        <v>4603</v>
      </c>
      <c r="E2315" t="s">
        <v>4930</v>
      </c>
      <c r="F2315" s="5">
        <v>3</v>
      </c>
    </row>
    <row r="2316" spans="1:6" x14ac:dyDescent="0.35">
      <c r="A2316" t="s">
        <v>4438</v>
      </c>
      <c r="B2316" t="s">
        <v>4931</v>
      </c>
      <c r="C2316" t="s">
        <v>4440</v>
      </c>
      <c r="D2316" t="s">
        <v>4467</v>
      </c>
      <c r="E2316" t="s">
        <v>4932</v>
      </c>
      <c r="F2316" s="5">
        <v>2</v>
      </c>
    </row>
    <row r="2317" spans="1:6" x14ac:dyDescent="0.35">
      <c r="A2317" t="s">
        <v>4438</v>
      </c>
      <c r="B2317" t="s">
        <v>4933</v>
      </c>
      <c r="C2317" t="s">
        <v>4440</v>
      </c>
      <c r="D2317" t="s">
        <v>4440</v>
      </c>
      <c r="E2317" t="s">
        <v>4934</v>
      </c>
      <c r="F2317" s="5">
        <v>22</v>
      </c>
    </row>
    <row r="2318" spans="1:6" x14ac:dyDescent="0.35">
      <c r="A2318" t="s">
        <v>4438</v>
      </c>
      <c r="B2318" t="s">
        <v>4935</v>
      </c>
      <c r="C2318" t="s">
        <v>4440</v>
      </c>
      <c r="D2318" t="s">
        <v>4642</v>
      </c>
      <c r="E2318" t="s">
        <v>4936</v>
      </c>
      <c r="F2318" s="5">
        <v>2</v>
      </c>
    </row>
    <row r="2319" spans="1:6" x14ac:dyDescent="0.35">
      <c r="A2319" t="s">
        <v>4438</v>
      </c>
      <c r="B2319" t="s">
        <v>4937</v>
      </c>
      <c r="C2319" t="s">
        <v>4440</v>
      </c>
      <c r="D2319" t="s">
        <v>4440</v>
      </c>
      <c r="E2319" t="s">
        <v>4938</v>
      </c>
      <c r="F2319" s="5">
        <v>53</v>
      </c>
    </row>
    <row r="2320" spans="1:6" x14ac:dyDescent="0.35">
      <c r="A2320" t="s">
        <v>4438</v>
      </c>
      <c r="B2320" t="s">
        <v>4939</v>
      </c>
      <c r="C2320" t="s">
        <v>4440</v>
      </c>
      <c r="D2320" t="s">
        <v>4805</v>
      </c>
      <c r="E2320" t="s">
        <v>4940</v>
      </c>
      <c r="F2320" s="5">
        <v>1</v>
      </c>
    </row>
    <row r="2321" spans="1:6" x14ac:dyDescent="0.35">
      <c r="A2321" t="s">
        <v>4438</v>
      </c>
      <c r="B2321" t="s">
        <v>4941</v>
      </c>
      <c r="C2321" t="s">
        <v>4440</v>
      </c>
      <c r="D2321" t="s">
        <v>4805</v>
      </c>
      <c r="E2321" t="s">
        <v>4942</v>
      </c>
      <c r="F2321" s="5">
        <v>3</v>
      </c>
    </row>
    <row r="2322" spans="1:6" x14ac:dyDescent="0.35">
      <c r="A2322" t="s">
        <v>4438</v>
      </c>
      <c r="B2322" t="s">
        <v>4943</v>
      </c>
      <c r="C2322" t="s">
        <v>4440</v>
      </c>
      <c r="D2322" t="s">
        <v>4805</v>
      </c>
      <c r="E2322" t="s">
        <v>4944</v>
      </c>
      <c r="F2322" s="5">
        <v>1</v>
      </c>
    </row>
    <row r="2323" spans="1:6" x14ac:dyDescent="0.35">
      <c r="A2323" t="s">
        <v>4438</v>
      </c>
      <c r="B2323" t="s">
        <v>4945</v>
      </c>
      <c r="C2323" t="s">
        <v>4440</v>
      </c>
      <c r="D2323" t="s">
        <v>4805</v>
      </c>
      <c r="E2323" t="s">
        <v>4946</v>
      </c>
      <c r="F2323" s="5">
        <v>1</v>
      </c>
    </row>
    <row r="2324" spans="1:6" x14ac:dyDescent="0.35">
      <c r="A2324" t="s">
        <v>4438</v>
      </c>
      <c r="B2324" t="s">
        <v>4947</v>
      </c>
      <c r="C2324" t="s">
        <v>4440</v>
      </c>
      <c r="D2324" t="s">
        <v>4805</v>
      </c>
      <c r="E2324" t="s">
        <v>4948</v>
      </c>
      <c r="F2324" s="5">
        <v>1</v>
      </c>
    </row>
    <row r="2325" spans="1:6" x14ac:dyDescent="0.35">
      <c r="A2325" t="s">
        <v>4438</v>
      </c>
      <c r="B2325" t="s">
        <v>4949</v>
      </c>
      <c r="C2325" t="s">
        <v>4440</v>
      </c>
      <c r="D2325" t="s">
        <v>4805</v>
      </c>
      <c r="E2325" t="s">
        <v>4950</v>
      </c>
      <c r="F2325" s="5">
        <v>1</v>
      </c>
    </row>
    <row r="2326" spans="1:6" x14ac:dyDescent="0.35">
      <c r="A2326" t="s">
        <v>4438</v>
      </c>
      <c r="B2326" t="s">
        <v>4951</v>
      </c>
      <c r="C2326" t="s">
        <v>4440</v>
      </c>
      <c r="D2326" t="s">
        <v>4805</v>
      </c>
      <c r="E2326" t="s">
        <v>4952</v>
      </c>
      <c r="F2326" s="5">
        <v>1</v>
      </c>
    </row>
    <row r="2327" spans="1:6" x14ac:dyDescent="0.35">
      <c r="A2327" t="s">
        <v>4438</v>
      </c>
      <c r="B2327" t="s">
        <v>4953</v>
      </c>
      <c r="C2327" t="s">
        <v>4440</v>
      </c>
      <c r="D2327" t="s">
        <v>4805</v>
      </c>
      <c r="E2327" t="s">
        <v>4954</v>
      </c>
      <c r="F2327" s="5">
        <v>1</v>
      </c>
    </row>
    <row r="2328" spans="1:6" x14ac:dyDescent="0.35">
      <c r="A2328" t="s">
        <v>4438</v>
      </c>
      <c r="B2328" t="s">
        <v>4955</v>
      </c>
      <c r="C2328" t="s">
        <v>4440</v>
      </c>
      <c r="D2328" t="s">
        <v>4805</v>
      </c>
      <c r="E2328" t="s">
        <v>4956</v>
      </c>
      <c r="F2328" s="5">
        <v>1</v>
      </c>
    </row>
    <row r="2329" spans="1:6" x14ac:dyDescent="0.35">
      <c r="A2329" t="s">
        <v>4438</v>
      </c>
      <c r="B2329" t="s">
        <v>4957</v>
      </c>
      <c r="C2329" t="s">
        <v>4440</v>
      </c>
      <c r="D2329" t="s">
        <v>4805</v>
      </c>
      <c r="E2329" t="s">
        <v>4958</v>
      </c>
      <c r="F2329" s="5">
        <v>1</v>
      </c>
    </row>
    <row r="2330" spans="1:6" x14ac:dyDescent="0.35">
      <c r="A2330" t="s">
        <v>4438</v>
      </c>
      <c r="B2330" t="s">
        <v>4959</v>
      </c>
      <c r="C2330" t="s">
        <v>4440</v>
      </c>
      <c r="D2330" t="s">
        <v>4805</v>
      </c>
      <c r="E2330" t="s">
        <v>4960</v>
      </c>
      <c r="F2330" s="5">
        <v>1</v>
      </c>
    </row>
    <row r="2331" spans="1:6" x14ac:dyDescent="0.35">
      <c r="A2331" t="s">
        <v>4438</v>
      </c>
      <c r="B2331" t="s">
        <v>4961</v>
      </c>
      <c r="C2331" t="s">
        <v>4440</v>
      </c>
      <c r="D2331" t="s">
        <v>4805</v>
      </c>
      <c r="E2331" t="s">
        <v>4962</v>
      </c>
      <c r="F2331" s="5">
        <v>1</v>
      </c>
    </row>
    <row r="2332" spans="1:6" x14ac:dyDescent="0.35">
      <c r="A2332" t="s">
        <v>4438</v>
      </c>
      <c r="B2332" t="s">
        <v>4963</v>
      </c>
      <c r="C2332" t="s">
        <v>4440</v>
      </c>
      <c r="D2332" t="s">
        <v>4805</v>
      </c>
      <c r="E2332" t="s">
        <v>4964</v>
      </c>
      <c r="F2332" s="5">
        <v>1</v>
      </c>
    </row>
    <row r="2333" spans="1:6" x14ac:dyDescent="0.35">
      <c r="A2333" t="s">
        <v>4438</v>
      </c>
      <c r="B2333" t="s">
        <v>4965</v>
      </c>
      <c r="C2333" t="s">
        <v>4440</v>
      </c>
      <c r="D2333" t="s">
        <v>1406</v>
      </c>
      <c r="E2333" t="s">
        <v>4966</v>
      </c>
      <c r="F2333" s="5">
        <v>1</v>
      </c>
    </row>
    <row r="2334" spans="1:6" x14ac:dyDescent="0.35">
      <c r="A2334" t="s">
        <v>4438</v>
      </c>
      <c r="B2334" t="s">
        <v>4967</v>
      </c>
      <c r="C2334" t="s">
        <v>4440</v>
      </c>
      <c r="D2334" t="s">
        <v>4968</v>
      </c>
      <c r="E2334" t="s">
        <v>4969</v>
      </c>
      <c r="F2334" s="5">
        <v>5</v>
      </c>
    </row>
    <row r="2335" spans="1:6" x14ac:dyDescent="0.35">
      <c r="A2335" t="s">
        <v>4438</v>
      </c>
      <c r="B2335" t="s">
        <v>4970</v>
      </c>
      <c r="C2335" t="s">
        <v>4440</v>
      </c>
      <c r="D2335" t="s">
        <v>4968</v>
      </c>
      <c r="E2335" t="s">
        <v>4971</v>
      </c>
      <c r="F2335" s="5">
        <v>5</v>
      </c>
    </row>
    <row r="2336" spans="1:6" x14ac:dyDescent="0.35">
      <c r="A2336" t="s">
        <v>4438</v>
      </c>
      <c r="B2336" t="s">
        <v>4972</v>
      </c>
      <c r="C2336" t="s">
        <v>4440</v>
      </c>
      <c r="D2336" t="s">
        <v>4973</v>
      </c>
      <c r="E2336" t="s">
        <v>4974</v>
      </c>
      <c r="F2336" s="5">
        <v>30</v>
      </c>
    </row>
    <row r="2337" spans="1:6" x14ac:dyDescent="0.35">
      <c r="A2337" t="s">
        <v>4438</v>
      </c>
      <c r="B2337" t="s">
        <v>4975</v>
      </c>
      <c r="C2337" t="s">
        <v>4440</v>
      </c>
      <c r="D2337" t="s">
        <v>4973</v>
      </c>
      <c r="E2337" t="s">
        <v>4976</v>
      </c>
      <c r="F2337" s="5">
        <v>80</v>
      </c>
    </row>
    <row r="2338" spans="1:6" x14ac:dyDescent="0.35">
      <c r="A2338" t="s">
        <v>4438</v>
      </c>
      <c r="B2338" t="s">
        <v>4977</v>
      </c>
      <c r="C2338" t="s">
        <v>4440</v>
      </c>
      <c r="D2338" t="s">
        <v>4968</v>
      </c>
      <c r="E2338" t="s">
        <v>4978</v>
      </c>
      <c r="F2338" s="5">
        <v>5</v>
      </c>
    </row>
    <row r="2339" spans="1:6" x14ac:dyDescent="0.35">
      <c r="A2339" t="s">
        <v>4438</v>
      </c>
      <c r="B2339" t="s">
        <v>4979</v>
      </c>
      <c r="C2339" t="s">
        <v>4440</v>
      </c>
      <c r="D2339" t="s">
        <v>4968</v>
      </c>
      <c r="E2339" t="s">
        <v>4980</v>
      </c>
      <c r="F2339" s="5">
        <v>5</v>
      </c>
    </row>
    <row r="2340" spans="1:6" x14ac:dyDescent="0.35">
      <c r="A2340" t="s">
        <v>4438</v>
      </c>
      <c r="B2340" t="s">
        <v>4981</v>
      </c>
      <c r="C2340" t="s">
        <v>4440</v>
      </c>
      <c r="D2340" t="s">
        <v>4968</v>
      </c>
      <c r="E2340" t="s">
        <v>4982</v>
      </c>
      <c r="F2340" s="5">
        <v>5</v>
      </c>
    </row>
    <row r="2341" spans="1:6" x14ac:dyDescent="0.35">
      <c r="A2341" t="s">
        <v>4983</v>
      </c>
      <c r="B2341" t="s">
        <v>4984</v>
      </c>
      <c r="C2341" t="s">
        <v>4985</v>
      </c>
      <c r="D2341" t="s">
        <v>4986</v>
      </c>
      <c r="E2341" t="s">
        <v>4987</v>
      </c>
      <c r="F2341" s="5">
        <v>5</v>
      </c>
    </row>
    <row r="2342" spans="1:6" x14ac:dyDescent="0.35">
      <c r="A2342" t="s">
        <v>4983</v>
      </c>
      <c r="B2342" t="s">
        <v>4988</v>
      </c>
      <c r="C2342" t="s">
        <v>4985</v>
      </c>
      <c r="D2342" t="s">
        <v>4989</v>
      </c>
      <c r="E2342" t="s">
        <v>4990</v>
      </c>
      <c r="F2342" s="5">
        <v>1663</v>
      </c>
    </row>
    <row r="2343" spans="1:6" x14ac:dyDescent="0.35">
      <c r="A2343" t="s">
        <v>4983</v>
      </c>
      <c r="B2343" t="s">
        <v>4991</v>
      </c>
      <c r="C2343" t="s">
        <v>4985</v>
      </c>
      <c r="D2343" t="s">
        <v>4989</v>
      </c>
      <c r="E2343" t="s">
        <v>4992</v>
      </c>
      <c r="F2343" s="5">
        <v>618</v>
      </c>
    </row>
    <row r="2344" spans="1:6" x14ac:dyDescent="0.35">
      <c r="A2344" t="s">
        <v>4983</v>
      </c>
      <c r="B2344" t="s">
        <v>4993</v>
      </c>
      <c r="C2344" t="s">
        <v>4985</v>
      </c>
      <c r="D2344" t="s">
        <v>4989</v>
      </c>
      <c r="E2344" t="s">
        <v>4994</v>
      </c>
      <c r="F2344" s="5">
        <v>326</v>
      </c>
    </row>
    <row r="2345" spans="1:6" x14ac:dyDescent="0.35">
      <c r="A2345" t="s">
        <v>4983</v>
      </c>
      <c r="B2345" t="s">
        <v>4995</v>
      </c>
      <c r="C2345" t="s">
        <v>4985</v>
      </c>
      <c r="D2345" t="s">
        <v>4989</v>
      </c>
      <c r="E2345" t="s">
        <v>4996</v>
      </c>
      <c r="F2345" s="5">
        <v>45</v>
      </c>
    </row>
    <row r="2346" spans="1:6" x14ac:dyDescent="0.35">
      <c r="A2346" t="s">
        <v>4983</v>
      </c>
      <c r="B2346" t="s">
        <v>4997</v>
      </c>
      <c r="C2346" t="s">
        <v>4985</v>
      </c>
      <c r="D2346" t="s">
        <v>4989</v>
      </c>
      <c r="E2346" t="s">
        <v>4998</v>
      </c>
      <c r="F2346" s="5">
        <v>170</v>
      </c>
    </row>
    <row r="2347" spans="1:6" x14ac:dyDescent="0.35">
      <c r="A2347" t="s">
        <v>4983</v>
      </c>
      <c r="B2347" t="s">
        <v>5974</v>
      </c>
      <c r="C2347" t="s">
        <v>4985</v>
      </c>
      <c r="D2347" t="s">
        <v>4989</v>
      </c>
      <c r="E2347" t="s">
        <v>5973</v>
      </c>
      <c r="F2347" s="5">
        <v>70</v>
      </c>
    </row>
    <row r="2348" spans="1:6" x14ac:dyDescent="0.35">
      <c r="A2348" t="s">
        <v>4983</v>
      </c>
      <c r="B2348" t="s">
        <v>4999</v>
      </c>
      <c r="C2348" t="s">
        <v>4985</v>
      </c>
      <c r="D2348" t="s">
        <v>4989</v>
      </c>
      <c r="E2348" t="s">
        <v>5000</v>
      </c>
      <c r="F2348" s="5">
        <v>124</v>
      </c>
    </row>
    <row r="2349" spans="1:6" x14ac:dyDescent="0.35">
      <c r="A2349" t="s">
        <v>4983</v>
      </c>
      <c r="B2349" t="s">
        <v>5001</v>
      </c>
      <c r="C2349" t="s">
        <v>4985</v>
      </c>
      <c r="D2349" t="s">
        <v>4989</v>
      </c>
      <c r="E2349" t="s">
        <v>4989</v>
      </c>
      <c r="F2349" s="5">
        <v>1101</v>
      </c>
    </row>
    <row r="2350" spans="1:6" x14ac:dyDescent="0.35">
      <c r="A2350" t="s">
        <v>4983</v>
      </c>
      <c r="B2350" t="s">
        <v>5002</v>
      </c>
      <c r="C2350" t="s">
        <v>4985</v>
      </c>
      <c r="D2350" t="s">
        <v>4986</v>
      </c>
      <c r="E2350" t="s">
        <v>5003</v>
      </c>
      <c r="F2350" s="5">
        <v>26</v>
      </c>
    </row>
    <row r="2351" spans="1:6" x14ac:dyDescent="0.35">
      <c r="A2351" t="s">
        <v>4983</v>
      </c>
      <c r="B2351" t="s">
        <v>5004</v>
      </c>
      <c r="C2351" t="s">
        <v>4985</v>
      </c>
      <c r="D2351" t="s">
        <v>4986</v>
      </c>
      <c r="E2351" t="s">
        <v>5005</v>
      </c>
      <c r="F2351" s="5">
        <v>4</v>
      </c>
    </row>
    <row r="2352" spans="1:6" x14ac:dyDescent="0.35">
      <c r="A2352" t="s">
        <v>4983</v>
      </c>
      <c r="B2352" t="s">
        <v>5006</v>
      </c>
      <c r="C2352" t="s">
        <v>4985</v>
      </c>
      <c r="D2352" t="s">
        <v>4986</v>
      </c>
      <c r="E2352" t="s">
        <v>5007</v>
      </c>
      <c r="F2352" s="5">
        <v>2</v>
      </c>
    </row>
    <row r="2353" spans="1:6" x14ac:dyDescent="0.35">
      <c r="A2353" t="s">
        <v>4983</v>
      </c>
      <c r="B2353" t="s">
        <v>5008</v>
      </c>
      <c r="C2353" t="s">
        <v>4985</v>
      </c>
      <c r="D2353" t="s">
        <v>5009</v>
      </c>
      <c r="E2353" t="s">
        <v>5010</v>
      </c>
      <c r="F2353" s="5">
        <v>5</v>
      </c>
    </row>
    <row r="2354" spans="1:6" x14ac:dyDescent="0.35">
      <c r="A2354" t="s">
        <v>4983</v>
      </c>
      <c r="B2354" t="s">
        <v>5011</v>
      </c>
      <c r="C2354" t="s">
        <v>4985</v>
      </c>
      <c r="D2354" t="s">
        <v>5009</v>
      </c>
      <c r="E2354" t="s">
        <v>5012</v>
      </c>
      <c r="F2354" s="5">
        <v>348</v>
      </c>
    </row>
    <row r="2355" spans="1:6" x14ac:dyDescent="0.35">
      <c r="A2355" t="s">
        <v>4983</v>
      </c>
      <c r="B2355" t="s">
        <v>5013</v>
      </c>
      <c r="C2355" t="s">
        <v>4985</v>
      </c>
      <c r="D2355" t="s">
        <v>5014</v>
      </c>
      <c r="E2355" t="s">
        <v>5014</v>
      </c>
      <c r="F2355" s="5">
        <v>650</v>
      </c>
    </row>
    <row r="2356" spans="1:6" x14ac:dyDescent="0.35">
      <c r="A2356" t="s">
        <v>4983</v>
      </c>
      <c r="B2356" t="s">
        <v>5015</v>
      </c>
      <c r="C2356" t="s">
        <v>4985</v>
      </c>
      <c r="D2356" t="s">
        <v>5016</v>
      </c>
      <c r="E2356" t="s">
        <v>5017</v>
      </c>
      <c r="F2356" s="5">
        <v>940</v>
      </c>
    </row>
    <row r="2357" spans="1:6" x14ac:dyDescent="0.35">
      <c r="A2357" t="s">
        <v>4983</v>
      </c>
      <c r="B2357" t="s">
        <v>5018</v>
      </c>
      <c r="C2357" t="s">
        <v>4985</v>
      </c>
      <c r="D2357" t="s">
        <v>5016</v>
      </c>
      <c r="E2357" t="s">
        <v>5019</v>
      </c>
      <c r="F2357" s="5">
        <v>12750</v>
      </c>
    </row>
    <row r="2358" spans="1:6" x14ac:dyDescent="0.35">
      <c r="A2358" t="s">
        <v>4983</v>
      </c>
      <c r="B2358" t="s">
        <v>5020</v>
      </c>
      <c r="C2358" t="s">
        <v>4985</v>
      </c>
      <c r="D2358" t="s">
        <v>5016</v>
      </c>
      <c r="E2358" t="s">
        <v>5021</v>
      </c>
      <c r="F2358" s="5">
        <v>1867</v>
      </c>
    </row>
    <row r="2359" spans="1:6" x14ac:dyDescent="0.35">
      <c r="A2359" t="s">
        <v>4983</v>
      </c>
      <c r="B2359" t="s">
        <v>5022</v>
      </c>
      <c r="C2359" t="s">
        <v>4985</v>
      </c>
      <c r="D2359" t="s">
        <v>5023</v>
      </c>
      <c r="E2359" t="s">
        <v>5023</v>
      </c>
      <c r="F2359" s="5">
        <v>125</v>
      </c>
    </row>
    <row r="2360" spans="1:6" x14ac:dyDescent="0.35">
      <c r="A2360" t="s">
        <v>4983</v>
      </c>
      <c r="B2360" t="s">
        <v>5024</v>
      </c>
      <c r="C2360" t="s">
        <v>4985</v>
      </c>
      <c r="D2360" t="s">
        <v>5025</v>
      </c>
      <c r="E2360" t="s">
        <v>5026</v>
      </c>
      <c r="F2360" s="5">
        <v>1</v>
      </c>
    </row>
    <row r="2361" spans="1:6" x14ac:dyDescent="0.35">
      <c r="A2361" t="s">
        <v>4983</v>
      </c>
      <c r="B2361" t="s">
        <v>5027</v>
      </c>
      <c r="C2361" t="s">
        <v>4985</v>
      </c>
      <c r="D2361" t="s">
        <v>5028</v>
      </c>
      <c r="E2361" t="s">
        <v>5029</v>
      </c>
      <c r="F2361" s="5">
        <v>110</v>
      </c>
    </row>
    <row r="2362" spans="1:6" x14ac:dyDescent="0.35">
      <c r="A2362" t="s">
        <v>4983</v>
      </c>
      <c r="B2362" t="s">
        <v>5030</v>
      </c>
      <c r="C2362" t="s">
        <v>4985</v>
      </c>
      <c r="D2362" t="s">
        <v>5028</v>
      </c>
      <c r="E2362" t="s">
        <v>5031</v>
      </c>
      <c r="F2362" s="5">
        <v>66</v>
      </c>
    </row>
    <row r="2363" spans="1:6" x14ac:dyDescent="0.35">
      <c r="A2363" t="s">
        <v>4983</v>
      </c>
      <c r="B2363" t="s">
        <v>5032</v>
      </c>
      <c r="C2363" t="s">
        <v>4985</v>
      </c>
      <c r="D2363" t="s">
        <v>5033</v>
      </c>
      <c r="E2363" t="s">
        <v>5034</v>
      </c>
      <c r="F2363" s="5">
        <v>51</v>
      </c>
    </row>
    <row r="2364" spans="1:6" x14ac:dyDescent="0.35">
      <c r="A2364" t="s">
        <v>4983</v>
      </c>
      <c r="B2364" t="s">
        <v>5035</v>
      </c>
      <c r="C2364" t="s">
        <v>4985</v>
      </c>
      <c r="D2364" t="s">
        <v>5036</v>
      </c>
      <c r="E2364" t="s">
        <v>5037</v>
      </c>
      <c r="F2364" s="5">
        <v>1026</v>
      </c>
    </row>
    <row r="2365" spans="1:6" x14ac:dyDescent="0.35">
      <c r="A2365" t="s">
        <v>4983</v>
      </c>
      <c r="B2365" t="s">
        <v>5038</v>
      </c>
      <c r="C2365" t="s">
        <v>4985</v>
      </c>
      <c r="D2365" t="s">
        <v>5036</v>
      </c>
      <c r="E2365" t="s">
        <v>5039</v>
      </c>
      <c r="F2365" s="5">
        <v>140</v>
      </c>
    </row>
    <row r="2366" spans="1:6" x14ac:dyDescent="0.35">
      <c r="A2366" t="s">
        <v>4983</v>
      </c>
      <c r="B2366" t="s">
        <v>5040</v>
      </c>
      <c r="C2366" t="s">
        <v>4985</v>
      </c>
      <c r="D2366" t="s">
        <v>5025</v>
      </c>
      <c r="E2366" t="s">
        <v>5041</v>
      </c>
      <c r="F2366" s="5">
        <v>174</v>
      </c>
    </row>
    <row r="2367" spans="1:6" x14ac:dyDescent="0.35">
      <c r="A2367" t="s">
        <v>4983</v>
      </c>
      <c r="B2367" t="s">
        <v>5042</v>
      </c>
      <c r="C2367" t="s">
        <v>4985</v>
      </c>
      <c r="D2367" t="s">
        <v>5043</v>
      </c>
      <c r="E2367" t="s">
        <v>5044</v>
      </c>
      <c r="F2367" s="5">
        <v>650</v>
      </c>
    </row>
    <row r="2368" spans="1:6" x14ac:dyDescent="0.35">
      <c r="A2368" t="s">
        <v>4983</v>
      </c>
      <c r="B2368" t="s">
        <v>5045</v>
      </c>
      <c r="C2368" t="s">
        <v>4985</v>
      </c>
      <c r="D2368" t="s">
        <v>5046</v>
      </c>
      <c r="E2368" t="s">
        <v>5047</v>
      </c>
      <c r="F2368" s="5">
        <v>97</v>
      </c>
    </row>
    <row r="2369" spans="1:6" x14ac:dyDescent="0.35">
      <c r="A2369" t="s">
        <v>4983</v>
      </c>
      <c r="B2369" t="s">
        <v>5048</v>
      </c>
      <c r="C2369" t="s">
        <v>4985</v>
      </c>
      <c r="D2369" t="s">
        <v>5033</v>
      </c>
      <c r="E2369" t="s">
        <v>5049</v>
      </c>
      <c r="F2369" s="5">
        <v>17</v>
      </c>
    </row>
    <row r="2370" spans="1:6" x14ac:dyDescent="0.35">
      <c r="A2370" t="s">
        <v>4983</v>
      </c>
      <c r="B2370" t="s">
        <v>5050</v>
      </c>
      <c r="C2370" t="s">
        <v>4985</v>
      </c>
      <c r="D2370" t="s">
        <v>5033</v>
      </c>
      <c r="E2370" t="s">
        <v>5051</v>
      </c>
      <c r="F2370" s="5">
        <v>2500</v>
      </c>
    </row>
    <row r="2371" spans="1:6" x14ac:dyDescent="0.35">
      <c r="A2371" t="s">
        <v>4983</v>
      </c>
      <c r="B2371" t="s">
        <v>5052</v>
      </c>
      <c r="C2371" t="s">
        <v>4985</v>
      </c>
      <c r="D2371" t="s">
        <v>2434</v>
      </c>
      <c r="E2371" t="s">
        <v>5053</v>
      </c>
      <c r="F2371" s="5">
        <v>49</v>
      </c>
    </row>
    <row r="2372" spans="1:6" x14ac:dyDescent="0.35">
      <c r="A2372" t="s">
        <v>4983</v>
      </c>
      <c r="B2372" t="s">
        <v>5054</v>
      </c>
      <c r="C2372" t="s">
        <v>4985</v>
      </c>
      <c r="D2372" t="s">
        <v>5055</v>
      </c>
      <c r="E2372" t="s">
        <v>5056</v>
      </c>
      <c r="F2372" s="5">
        <v>780</v>
      </c>
    </row>
    <row r="2373" spans="1:6" x14ac:dyDescent="0.35">
      <c r="A2373" t="s">
        <v>4983</v>
      </c>
      <c r="B2373" t="s">
        <v>5057</v>
      </c>
      <c r="C2373" t="s">
        <v>4985</v>
      </c>
      <c r="D2373" t="s">
        <v>5058</v>
      </c>
      <c r="E2373" t="s">
        <v>5059</v>
      </c>
      <c r="F2373" s="5">
        <v>12</v>
      </c>
    </row>
    <row r="2374" spans="1:6" x14ac:dyDescent="0.35">
      <c r="A2374" t="s">
        <v>4983</v>
      </c>
      <c r="B2374" t="s">
        <v>5060</v>
      </c>
      <c r="C2374" t="s">
        <v>4985</v>
      </c>
      <c r="D2374" t="s">
        <v>5061</v>
      </c>
      <c r="E2374" t="s">
        <v>5062</v>
      </c>
      <c r="F2374" s="5">
        <v>12</v>
      </c>
    </row>
    <row r="2375" spans="1:6" x14ac:dyDescent="0.35">
      <c r="A2375" t="s">
        <v>4983</v>
      </c>
      <c r="B2375" t="s">
        <v>5063</v>
      </c>
      <c r="C2375" t="s">
        <v>4985</v>
      </c>
      <c r="D2375" t="s">
        <v>5064</v>
      </c>
      <c r="E2375" t="s">
        <v>5065</v>
      </c>
      <c r="F2375" s="5">
        <v>96</v>
      </c>
    </row>
    <row r="2376" spans="1:6" x14ac:dyDescent="0.35">
      <c r="A2376" t="s">
        <v>4983</v>
      </c>
      <c r="B2376" t="s">
        <v>5066</v>
      </c>
      <c r="C2376" t="s">
        <v>4985</v>
      </c>
      <c r="D2376" t="s">
        <v>4985</v>
      </c>
      <c r="E2376" t="s">
        <v>5067</v>
      </c>
      <c r="F2376" s="5">
        <v>144</v>
      </c>
    </row>
    <row r="2377" spans="1:6" x14ac:dyDescent="0.35">
      <c r="A2377" t="s">
        <v>4983</v>
      </c>
      <c r="B2377" t="s">
        <v>5068</v>
      </c>
      <c r="C2377" t="s">
        <v>4985</v>
      </c>
      <c r="D2377" t="s">
        <v>5069</v>
      </c>
      <c r="E2377" t="s">
        <v>5070</v>
      </c>
      <c r="F2377" s="5">
        <v>800</v>
      </c>
    </row>
    <row r="2378" spans="1:6" x14ac:dyDescent="0.35">
      <c r="A2378" t="s">
        <v>4983</v>
      </c>
      <c r="B2378" t="s">
        <v>5071</v>
      </c>
      <c r="C2378" t="s">
        <v>4985</v>
      </c>
      <c r="D2378" t="s">
        <v>5072</v>
      </c>
      <c r="E2378" t="s">
        <v>5072</v>
      </c>
      <c r="F2378" s="5">
        <v>42</v>
      </c>
    </row>
    <row r="2379" spans="1:6" x14ac:dyDescent="0.35">
      <c r="A2379" t="s">
        <v>4983</v>
      </c>
      <c r="B2379" t="s">
        <v>5073</v>
      </c>
      <c r="C2379" t="s">
        <v>4985</v>
      </c>
      <c r="D2379" t="s">
        <v>5033</v>
      </c>
      <c r="E2379" t="s">
        <v>5074</v>
      </c>
      <c r="F2379" s="5">
        <v>18</v>
      </c>
    </row>
    <row r="2380" spans="1:6" x14ac:dyDescent="0.35">
      <c r="A2380" t="s">
        <v>4983</v>
      </c>
      <c r="B2380" t="s">
        <v>5075</v>
      </c>
      <c r="C2380" t="s">
        <v>4985</v>
      </c>
      <c r="D2380" t="s">
        <v>5076</v>
      </c>
      <c r="E2380" t="s">
        <v>5077</v>
      </c>
      <c r="F2380" s="5">
        <v>3</v>
      </c>
    </row>
    <row r="2381" spans="1:6" x14ac:dyDescent="0.35">
      <c r="A2381" t="s">
        <v>4983</v>
      </c>
      <c r="B2381" t="s">
        <v>5078</v>
      </c>
      <c r="C2381" t="s">
        <v>4985</v>
      </c>
      <c r="D2381" t="s">
        <v>5076</v>
      </c>
      <c r="E2381" t="s">
        <v>5079</v>
      </c>
      <c r="F2381" s="5">
        <v>238</v>
      </c>
    </row>
    <row r="2382" spans="1:6" x14ac:dyDescent="0.35">
      <c r="A2382" t="s">
        <v>4983</v>
      </c>
      <c r="B2382" t="s">
        <v>5080</v>
      </c>
      <c r="C2382" t="s">
        <v>4985</v>
      </c>
      <c r="D2382" t="s">
        <v>5076</v>
      </c>
      <c r="E2382" t="s">
        <v>5081</v>
      </c>
      <c r="F2382" s="5">
        <v>5</v>
      </c>
    </row>
    <row r="2383" spans="1:6" x14ac:dyDescent="0.35">
      <c r="A2383" t="s">
        <v>4983</v>
      </c>
      <c r="B2383" t="s">
        <v>5082</v>
      </c>
      <c r="C2383" t="s">
        <v>4985</v>
      </c>
      <c r="D2383" t="s">
        <v>5076</v>
      </c>
      <c r="E2383" t="s">
        <v>5083</v>
      </c>
      <c r="F2383" s="5">
        <v>14</v>
      </c>
    </row>
    <row r="2384" spans="1:6" x14ac:dyDescent="0.35">
      <c r="A2384" t="s">
        <v>4983</v>
      </c>
      <c r="B2384" t="s">
        <v>5084</v>
      </c>
      <c r="C2384" t="s">
        <v>4985</v>
      </c>
      <c r="D2384" t="s">
        <v>5085</v>
      </c>
      <c r="E2384" t="s">
        <v>5086</v>
      </c>
      <c r="F2384" s="5">
        <v>158</v>
      </c>
    </row>
    <row r="2385" spans="1:6" x14ac:dyDescent="0.35">
      <c r="A2385" t="s">
        <v>4983</v>
      </c>
      <c r="B2385" t="s">
        <v>5087</v>
      </c>
      <c r="C2385" t="s">
        <v>4985</v>
      </c>
      <c r="D2385" t="s">
        <v>5085</v>
      </c>
      <c r="E2385" t="s">
        <v>5088</v>
      </c>
      <c r="F2385" s="5">
        <v>6</v>
      </c>
    </row>
    <row r="2386" spans="1:6" x14ac:dyDescent="0.35">
      <c r="A2386" t="s">
        <v>4983</v>
      </c>
      <c r="B2386" t="s">
        <v>5089</v>
      </c>
      <c r="C2386" t="s">
        <v>4985</v>
      </c>
      <c r="D2386" t="s">
        <v>5085</v>
      </c>
      <c r="E2386" t="s">
        <v>5090</v>
      </c>
      <c r="F2386" s="5">
        <v>206</v>
      </c>
    </row>
    <row r="2387" spans="1:6" x14ac:dyDescent="0.35">
      <c r="A2387" t="s">
        <v>4983</v>
      </c>
      <c r="B2387" t="s">
        <v>5091</v>
      </c>
      <c r="C2387" t="s">
        <v>4985</v>
      </c>
      <c r="D2387" t="s">
        <v>5085</v>
      </c>
      <c r="E2387" t="s">
        <v>5092</v>
      </c>
      <c r="F2387" s="5">
        <v>30</v>
      </c>
    </row>
    <row r="2388" spans="1:6" x14ac:dyDescent="0.35">
      <c r="A2388" t="s">
        <v>4983</v>
      </c>
      <c r="B2388" t="s">
        <v>5093</v>
      </c>
      <c r="C2388" t="s">
        <v>4985</v>
      </c>
      <c r="D2388" t="s">
        <v>5094</v>
      </c>
      <c r="E2388" t="s">
        <v>5095</v>
      </c>
      <c r="F2388" s="5">
        <v>6</v>
      </c>
    </row>
    <row r="2389" spans="1:6" x14ac:dyDescent="0.35">
      <c r="A2389" t="s">
        <v>4983</v>
      </c>
      <c r="B2389" t="s">
        <v>5096</v>
      </c>
      <c r="C2389" t="s">
        <v>4985</v>
      </c>
      <c r="D2389" t="s">
        <v>5097</v>
      </c>
      <c r="E2389" t="s">
        <v>5098</v>
      </c>
      <c r="F2389" s="5">
        <v>82</v>
      </c>
    </row>
    <row r="2390" spans="1:6" x14ac:dyDescent="0.35">
      <c r="A2390" t="s">
        <v>4983</v>
      </c>
      <c r="B2390" t="s">
        <v>5099</v>
      </c>
      <c r="C2390" t="s">
        <v>4985</v>
      </c>
      <c r="D2390" t="s">
        <v>5100</v>
      </c>
      <c r="E2390" t="s">
        <v>5101</v>
      </c>
      <c r="F2390" s="5">
        <v>6</v>
      </c>
    </row>
    <row r="2391" spans="1:6" x14ac:dyDescent="0.35">
      <c r="A2391" t="s">
        <v>4983</v>
      </c>
      <c r="B2391" t="s">
        <v>5102</v>
      </c>
      <c r="C2391" t="s">
        <v>4985</v>
      </c>
      <c r="D2391" t="s">
        <v>5103</v>
      </c>
      <c r="E2391" t="s">
        <v>5104</v>
      </c>
      <c r="F2391" s="5">
        <v>40</v>
      </c>
    </row>
    <row r="2392" spans="1:6" x14ac:dyDescent="0.35">
      <c r="A2392" t="s">
        <v>4983</v>
      </c>
      <c r="B2392" t="s">
        <v>5105</v>
      </c>
      <c r="C2392" t="s">
        <v>4985</v>
      </c>
      <c r="D2392" t="s">
        <v>5106</v>
      </c>
      <c r="E2392" t="s">
        <v>5107</v>
      </c>
      <c r="F2392" s="5">
        <v>762</v>
      </c>
    </row>
    <row r="2393" spans="1:6" x14ac:dyDescent="0.35">
      <c r="A2393" t="s">
        <v>4983</v>
      </c>
      <c r="B2393" t="s">
        <v>5108</v>
      </c>
      <c r="C2393" t="s">
        <v>4985</v>
      </c>
      <c r="D2393" t="s">
        <v>5109</v>
      </c>
      <c r="E2393" t="s">
        <v>5110</v>
      </c>
      <c r="F2393" s="5">
        <v>95</v>
      </c>
    </row>
    <row r="2394" spans="1:6" x14ac:dyDescent="0.35">
      <c r="A2394" t="s">
        <v>4983</v>
      </c>
      <c r="B2394" t="s">
        <v>5111</v>
      </c>
      <c r="C2394" t="s">
        <v>4985</v>
      </c>
      <c r="D2394" t="s">
        <v>5109</v>
      </c>
      <c r="E2394" t="s">
        <v>5112</v>
      </c>
      <c r="F2394" s="5">
        <v>85</v>
      </c>
    </row>
    <row r="2395" spans="1:6" x14ac:dyDescent="0.35">
      <c r="A2395" t="s">
        <v>4983</v>
      </c>
      <c r="B2395" t="s">
        <v>5113</v>
      </c>
      <c r="C2395" t="s">
        <v>4985</v>
      </c>
      <c r="D2395" t="s">
        <v>5109</v>
      </c>
      <c r="E2395" t="s">
        <v>5114</v>
      </c>
      <c r="F2395" s="5">
        <v>105</v>
      </c>
    </row>
    <row r="2396" spans="1:6" x14ac:dyDescent="0.35">
      <c r="A2396" t="s">
        <v>4983</v>
      </c>
      <c r="B2396" t="s">
        <v>5115</v>
      </c>
      <c r="C2396" t="s">
        <v>4985</v>
      </c>
      <c r="D2396" t="s">
        <v>5116</v>
      </c>
      <c r="E2396" t="s">
        <v>5117</v>
      </c>
      <c r="F2396" s="5">
        <v>2193</v>
      </c>
    </row>
    <row r="2397" spans="1:6" x14ac:dyDescent="0.35">
      <c r="A2397" t="s">
        <v>4983</v>
      </c>
      <c r="B2397" t="s">
        <v>5118</v>
      </c>
      <c r="C2397" t="s">
        <v>4985</v>
      </c>
      <c r="D2397" t="s">
        <v>5119</v>
      </c>
      <c r="E2397" t="s">
        <v>5120</v>
      </c>
      <c r="F2397" s="5">
        <v>8</v>
      </c>
    </row>
    <row r="2398" spans="1:6" x14ac:dyDescent="0.35">
      <c r="A2398" t="s">
        <v>4983</v>
      </c>
      <c r="B2398" t="s">
        <v>5121</v>
      </c>
      <c r="C2398" t="s">
        <v>4985</v>
      </c>
      <c r="D2398" t="s">
        <v>4985</v>
      </c>
      <c r="E2398" t="s">
        <v>5122</v>
      </c>
      <c r="F2398" s="5">
        <v>160</v>
      </c>
    </row>
    <row r="2399" spans="1:6" x14ac:dyDescent="0.35">
      <c r="A2399" t="s">
        <v>4983</v>
      </c>
      <c r="B2399" t="s">
        <v>5123</v>
      </c>
      <c r="C2399" t="s">
        <v>4985</v>
      </c>
      <c r="D2399" t="s">
        <v>4985</v>
      </c>
      <c r="E2399" t="s">
        <v>5124</v>
      </c>
      <c r="F2399" s="5">
        <v>40</v>
      </c>
    </row>
    <row r="2400" spans="1:6" x14ac:dyDescent="0.35">
      <c r="A2400" t="s">
        <v>4983</v>
      </c>
      <c r="B2400" t="s">
        <v>5125</v>
      </c>
      <c r="C2400" t="s">
        <v>4985</v>
      </c>
      <c r="D2400" t="s">
        <v>4985</v>
      </c>
      <c r="E2400" t="s">
        <v>5126</v>
      </c>
      <c r="F2400" s="5">
        <v>150</v>
      </c>
    </row>
    <row r="2401" spans="1:6" x14ac:dyDescent="0.35">
      <c r="A2401" t="s">
        <v>4983</v>
      </c>
      <c r="B2401" t="s">
        <v>5127</v>
      </c>
      <c r="C2401" t="s">
        <v>4985</v>
      </c>
      <c r="D2401" t="s">
        <v>5033</v>
      </c>
      <c r="E2401" t="s">
        <v>5128</v>
      </c>
      <c r="F2401" s="5">
        <v>217</v>
      </c>
    </row>
    <row r="2402" spans="1:6" x14ac:dyDescent="0.35">
      <c r="A2402" t="s">
        <v>4983</v>
      </c>
      <c r="B2402" t="s">
        <v>5129</v>
      </c>
      <c r="C2402" t="s">
        <v>4985</v>
      </c>
      <c r="D2402" t="s">
        <v>5046</v>
      </c>
      <c r="E2402" t="s">
        <v>5130</v>
      </c>
      <c r="F2402" s="5">
        <v>1</v>
      </c>
    </row>
    <row r="2403" spans="1:6" x14ac:dyDescent="0.35">
      <c r="A2403" t="s">
        <v>4983</v>
      </c>
      <c r="B2403" t="s">
        <v>5131</v>
      </c>
      <c r="C2403" t="s">
        <v>4985</v>
      </c>
      <c r="D2403" t="s">
        <v>5036</v>
      </c>
      <c r="E2403" t="s">
        <v>5132</v>
      </c>
      <c r="F2403" s="5">
        <v>200</v>
      </c>
    </row>
    <row r="2404" spans="1:6" x14ac:dyDescent="0.35">
      <c r="A2404" t="s">
        <v>4983</v>
      </c>
      <c r="B2404" t="s">
        <v>5133</v>
      </c>
      <c r="C2404" t="s">
        <v>4985</v>
      </c>
      <c r="D2404" t="s">
        <v>2434</v>
      </c>
      <c r="E2404" t="s">
        <v>5134</v>
      </c>
      <c r="F2404" s="5">
        <v>42</v>
      </c>
    </row>
    <row r="2405" spans="1:6" x14ac:dyDescent="0.35">
      <c r="A2405" t="s">
        <v>4983</v>
      </c>
      <c r="B2405" t="s">
        <v>5135</v>
      </c>
      <c r="C2405" t="s">
        <v>4985</v>
      </c>
      <c r="D2405" t="s">
        <v>5033</v>
      </c>
      <c r="E2405" t="s">
        <v>5136</v>
      </c>
      <c r="F2405" s="5">
        <v>16</v>
      </c>
    </row>
    <row r="2406" spans="1:6" x14ac:dyDescent="0.35">
      <c r="A2406" t="s">
        <v>4983</v>
      </c>
      <c r="B2406" t="s">
        <v>5137</v>
      </c>
      <c r="C2406" t="s">
        <v>4985</v>
      </c>
      <c r="D2406" t="s">
        <v>4986</v>
      </c>
      <c r="E2406" t="s">
        <v>5138</v>
      </c>
      <c r="F2406" s="5">
        <v>386</v>
      </c>
    </row>
    <row r="2407" spans="1:6" x14ac:dyDescent="0.35">
      <c r="A2407" t="s">
        <v>4983</v>
      </c>
      <c r="B2407" t="s">
        <v>5139</v>
      </c>
      <c r="C2407" t="s">
        <v>4985</v>
      </c>
      <c r="D2407" t="s">
        <v>5033</v>
      </c>
      <c r="E2407" t="s">
        <v>5140</v>
      </c>
      <c r="F2407" s="5">
        <v>180</v>
      </c>
    </row>
    <row r="2408" spans="1:6" x14ac:dyDescent="0.35">
      <c r="A2408" t="s">
        <v>4983</v>
      </c>
      <c r="B2408" t="s">
        <v>5141</v>
      </c>
      <c r="C2408" t="s">
        <v>4985</v>
      </c>
      <c r="D2408" t="s">
        <v>5142</v>
      </c>
      <c r="E2408" t="s">
        <v>5143</v>
      </c>
      <c r="F2408" s="5">
        <v>10</v>
      </c>
    </row>
    <row r="2409" spans="1:6" x14ac:dyDescent="0.35">
      <c r="A2409" t="s">
        <v>4983</v>
      </c>
      <c r="B2409" t="s">
        <v>5144</v>
      </c>
      <c r="C2409" t="s">
        <v>4985</v>
      </c>
      <c r="D2409" t="s">
        <v>5033</v>
      </c>
      <c r="E2409" t="s">
        <v>5145</v>
      </c>
      <c r="F2409" s="5">
        <v>30</v>
      </c>
    </row>
    <row r="2410" spans="1:6" x14ac:dyDescent="0.35">
      <c r="A2410" t="s">
        <v>4983</v>
      </c>
      <c r="B2410" t="s">
        <v>5146</v>
      </c>
      <c r="C2410" t="s">
        <v>4985</v>
      </c>
      <c r="D2410" t="s">
        <v>4986</v>
      </c>
      <c r="E2410" t="s">
        <v>5147</v>
      </c>
      <c r="F2410" s="5">
        <v>6</v>
      </c>
    </row>
    <row r="2411" spans="1:6" x14ac:dyDescent="0.35">
      <c r="A2411" t="s">
        <v>5148</v>
      </c>
      <c r="B2411" t="s">
        <v>5149</v>
      </c>
      <c r="C2411" t="s">
        <v>5150</v>
      </c>
      <c r="D2411" t="s">
        <v>5151</v>
      </c>
      <c r="E2411" t="s">
        <v>5152</v>
      </c>
      <c r="F2411" s="5">
        <v>400</v>
      </c>
    </row>
    <row r="2412" spans="1:6" x14ac:dyDescent="0.35">
      <c r="A2412" t="s">
        <v>5148</v>
      </c>
      <c r="B2412" t="s">
        <v>5153</v>
      </c>
      <c r="C2412" t="s">
        <v>5150</v>
      </c>
      <c r="D2412" t="s">
        <v>5154</v>
      </c>
      <c r="E2412" t="s">
        <v>5155</v>
      </c>
      <c r="F2412" s="5">
        <v>400</v>
      </c>
    </row>
    <row r="2413" spans="1:6" x14ac:dyDescent="0.35">
      <c r="A2413" t="s">
        <v>5148</v>
      </c>
      <c r="B2413" t="s">
        <v>5156</v>
      </c>
      <c r="C2413" t="s">
        <v>5150</v>
      </c>
      <c r="D2413" t="s">
        <v>5154</v>
      </c>
      <c r="E2413" t="s">
        <v>5157</v>
      </c>
      <c r="F2413" s="5">
        <v>100</v>
      </c>
    </row>
    <row r="2414" spans="1:6" x14ac:dyDescent="0.35">
      <c r="A2414" t="s">
        <v>5148</v>
      </c>
      <c r="B2414" t="s">
        <v>5158</v>
      </c>
      <c r="C2414" t="s">
        <v>5150</v>
      </c>
      <c r="D2414" t="s">
        <v>5154</v>
      </c>
      <c r="E2414" t="s">
        <v>5159</v>
      </c>
      <c r="F2414" s="5">
        <v>300</v>
      </c>
    </row>
    <row r="2415" spans="1:6" x14ac:dyDescent="0.35">
      <c r="A2415" t="s">
        <v>5148</v>
      </c>
      <c r="B2415" t="s">
        <v>5160</v>
      </c>
      <c r="C2415" t="s">
        <v>5150</v>
      </c>
      <c r="D2415" t="s">
        <v>5154</v>
      </c>
      <c r="E2415" t="s">
        <v>5161</v>
      </c>
      <c r="F2415" s="5">
        <v>4200</v>
      </c>
    </row>
    <row r="2416" spans="1:6" x14ac:dyDescent="0.35">
      <c r="A2416" t="s">
        <v>5148</v>
      </c>
      <c r="B2416" t="s">
        <v>5162</v>
      </c>
      <c r="C2416" t="s">
        <v>5150</v>
      </c>
      <c r="D2416" t="s">
        <v>5154</v>
      </c>
      <c r="E2416" t="s">
        <v>5163</v>
      </c>
      <c r="F2416" s="5">
        <v>4200</v>
      </c>
    </row>
    <row r="2417" spans="1:6" x14ac:dyDescent="0.35">
      <c r="A2417" t="s">
        <v>5148</v>
      </c>
      <c r="B2417" t="s">
        <v>5164</v>
      </c>
      <c r="C2417" t="s">
        <v>5150</v>
      </c>
      <c r="D2417" t="s">
        <v>5154</v>
      </c>
      <c r="E2417" t="s">
        <v>5165</v>
      </c>
      <c r="F2417" s="5">
        <v>600</v>
      </c>
    </row>
    <row r="2418" spans="1:6" x14ac:dyDescent="0.35">
      <c r="A2418" t="s">
        <v>5148</v>
      </c>
      <c r="B2418" t="s">
        <v>5166</v>
      </c>
      <c r="C2418" t="s">
        <v>5150</v>
      </c>
      <c r="D2418" t="s">
        <v>5167</v>
      </c>
      <c r="E2418" t="s">
        <v>5168</v>
      </c>
      <c r="F2418" s="5">
        <v>140</v>
      </c>
    </row>
    <row r="2419" spans="1:6" x14ac:dyDescent="0.35">
      <c r="A2419" t="s">
        <v>5148</v>
      </c>
      <c r="B2419" t="s">
        <v>5169</v>
      </c>
      <c r="C2419" t="s">
        <v>5150</v>
      </c>
      <c r="D2419" t="s">
        <v>5167</v>
      </c>
      <c r="E2419" t="s">
        <v>5170</v>
      </c>
      <c r="F2419" s="5">
        <v>15</v>
      </c>
    </row>
    <row r="2420" spans="1:6" x14ac:dyDescent="0.35">
      <c r="A2420" t="s">
        <v>5148</v>
      </c>
      <c r="B2420" t="s">
        <v>5171</v>
      </c>
      <c r="C2420" t="s">
        <v>5150</v>
      </c>
      <c r="D2420" t="s">
        <v>5167</v>
      </c>
      <c r="E2420" t="s">
        <v>5172</v>
      </c>
      <c r="F2420" s="5">
        <v>170</v>
      </c>
    </row>
    <row r="2421" spans="1:6" x14ac:dyDescent="0.35">
      <c r="A2421" t="s">
        <v>5148</v>
      </c>
      <c r="B2421" t="s">
        <v>5173</v>
      </c>
      <c r="C2421" t="s">
        <v>5150</v>
      </c>
      <c r="D2421" t="s">
        <v>5174</v>
      </c>
      <c r="E2421" t="s">
        <v>5174</v>
      </c>
      <c r="F2421" s="5">
        <v>700750</v>
      </c>
    </row>
    <row r="2422" spans="1:6" x14ac:dyDescent="0.35">
      <c r="A2422" t="s">
        <v>5148</v>
      </c>
      <c r="B2422" t="s">
        <v>5175</v>
      </c>
      <c r="C2422" t="s">
        <v>5150</v>
      </c>
      <c r="D2422" t="s">
        <v>5174</v>
      </c>
      <c r="E2422" t="s">
        <v>5176</v>
      </c>
      <c r="F2422" s="5">
        <v>41950</v>
      </c>
    </row>
    <row r="2423" spans="1:6" x14ac:dyDescent="0.35">
      <c r="A2423" t="s">
        <v>5148</v>
      </c>
      <c r="B2423" t="s">
        <v>5177</v>
      </c>
      <c r="C2423" t="s">
        <v>5150</v>
      </c>
      <c r="D2423" t="s">
        <v>5178</v>
      </c>
      <c r="E2423" t="s">
        <v>5179</v>
      </c>
      <c r="F2423" s="5">
        <v>139</v>
      </c>
    </row>
    <row r="2424" spans="1:6" x14ac:dyDescent="0.35">
      <c r="A2424" t="s">
        <v>5148</v>
      </c>
      <c r="B2424" t="s">
        <v>5180</v>
      </c>
      <c r="C2424" t="s">
        <v>5150</v>
      </c>
      <c r="D2424" t="s">
        <v>5178</v>
      </c>
      <c r="E2424" t="s">
        <v>5181</v>
      </c>
      <c r="F2424" s="5">
        <v>4515</v>
      </c>
    </row>
    <row r="2425" spans="1:6" x14ac:dyDescent="0.35">
      <c r="A2425" t="s">
        <v>5148</v>
      </c>
      <c r="B2425" t="s">
        <v>5182</v>
      </c>
      <c r="C2425" t="s">
        <v>5150</v>
      </c>
      <c r="D2425" t="s">
        <v>5178</v>
      </c>
      <c r="E2425" t="s">
        <v>5183</v>
      </c>
      <c r="F2425" s="5">
        <v>436</v>
      </c>
    </row>
    <row r="2426" spans="1:6" x14ac:dyDescent="0.35">
      <c r="A2426" t="s">
        <v>5148</v>
      </c>
      <c r="B2426" t="s">
        <v>5184</v>
      </c>
      <c r="C2426" t="s">
        <v>5150</v>
      </c>
      <c r="D2426" t="s">
        <v>5178</v>
      </c>
      <c r="E2426" t="s">
        <v>5185</v>
      </c>
      <c r="F2426" s="5">
        <v>20</v>
      </c>
    </row>
    <row r="2427" spans="1:6" x14ac:dyDescent="0.35">
      <c r="A2427" t="s">
        <v>5148</v>
      </c>
      <c r="B2427" t="s">
        <v>5186</v>
      </c>
      <c r="C2427" t="s">
        <v>5150</v>
      </c>
      <c r="D2427" t="s">
        <v>5178</v>
      </c>
      <c r="E2427" t="s">
        <v>5187</v>
      </c>
      <c r="F2427" s="5">
        <v>2774</v>
      </c>
    </row>
    <row r="2428" spans="1:6" x14ac:dyDescent="0.35">
      <c r="A2428" t="s">
        <v>5148</v>
      </c>
      <c r="B2428" t="s">
        <v>5188</v>
      </c>
      <c r="C2428" t="s">
        <v>5150</v>
      </c>
      <c r="D2428" t="s">
        <v>5189</v>
      </c>
      <c r="E2428" t="s">
        <v>5190</v>
      </c>
      <c r="F2428" s="5">
        <v>10</v>
      </c>
    </row>
    <row r="2429" spans="1:6" x14ac:dyDescent="0.35">
      <c r="A2429" t="s">
        <v>5148</v>
      </c>
      <c r="B2429" t="s">
        <v>5191</v>
      </c>
      <c r="C2429" t="s">
        <v>5150</v>
      </c>
      <c r="D2429" t="s">
        <v>5189</v>
      </c>
      <c r="E2429" t="s">
        <v>5192</v>
      </c>
      <c r="F2429" s="5">
        <v>10</v>
      </c>
    </row>
    <row r="2430" spans="1:6" x14ac:dyDescent="0.35">
      <c r="A2430" t="s">
        <v>5148</v>
      </c>
      <c r="B2430" t="s">
        <v>5193</v>
      </c>
      <c r="C2430" t="s">
        <v>5150</v>
      </c>
      <c r="D2430" t="s">
        <v>5178</v>
      </c>
      <c r="E2430" t="s">
        <v>5194</v>
      </c>
      <c r="F2430" s="5">
        <v>174</v>
      </c>
    </row>
    <row r="2431" spans="1:6" x14ac:dyDescent="0.35">
      <c r="A2431" t="s">
        <v>5148</v>
      </c>
      <c r="B2431" t="s">
        <v>5195</v>
      </c>
      <c r="C2431" t="s">
        <v>5150</v>
      </c>
      <c r="D2431" t="s">
        <v>5178</v>
      </c>
      <c r="E2431" t="s">
        <v>5196</v>
      </c>
      <c r="F2431" s="5">
        <v>37</v>
      </c>
    </row>
    <row r="2432" spans="1:6" x14ac:dyDescent="0.35">
      <c r="A2432" t="s">
        <v>5148</v>
      </c>
      <c r="B2432" t="s">
        <v>5197</v>
      </c>
      <c r="C2432" t="s">
        <v>5150</v>
      </c>
      <c r="D2432" t="s">
        <v>5154</v>
      </c>
      <c r="E2432" t="s">
        <v>5198</v>
      </c>
      <c r="F2432" s="5">
        <v>175</v>
      </c>
    </row>
    <row r="2433" spans="1:6" x14ac:dyDescent="0.35">
      <c r="A2433" t="s">
        <v>5148</v>
      </c>
      <c r="B2433" t="s">
        <v>5199</v>
      </c>
      <c r="C2433" t="s">
        <v>5150</v>
      </c>
      <c r="D2433" t="s">
        <v>5200</v>
      </c>
      <c r="E2433" t="s">
        <v>5201</v>
      </c>
      <c r="F2433" s="5">
        <v>1527</v>
      </c>
    </row>
    <row r="2434" spans="1:6" x14ac:dyDescent="0.35">
      <c r="A2434" t="s">
        <v>5148</v>
      </c>
      <c r="B2434" t="s">
        <v>5202</v>
      </c>
      <c r="C2434" t="s">
        <v>5150</v>
      </c>
      <c r="D2434" t="s">
        <v>5200</v>
      </c>
      <c r="E2434" t="s">
        <v>5203</v>
      </c>
      <c r="F2434" s="5">
        <v>2351</v>
      </c>
    </row>
    <row r="2435" spans="1:6" x14ac:dyDescent="0.35">
      <c r="A2435" t="s">
        <v>5148</v>
      </c>
      <c r="B2435" t="s">
        <v>5204</v>
      </c>
      <c r="C2435" t="s">
        <v>5150</v>
      </c>
      <c r="D2435" t="s">
        <v>5205</v>
      </c>
      <c r="E2435" t="s">
        <v>5206</v>
      </c>
      <c r="F2435" s="5">
        <v>4145</v>
      </c>
    </row>
    <row r="2436" spans="1:6" x14ac:dyDescent="0.35">
      <c r="A2436" t="s">
        <v>5148</v>
      </c>
      <c r="B2436" t="s">
        <v>5207</v>
      </c>
      <c r="C2436" t="s">
        <v>5150</v>
      </c>
      <c r="D2436" t="s">
        <v>5208</v>
      </c>
      <c r="E2436" t="s">
        <v>5209</v>
      </c>
      <c r="F2436" s="5">
        <v>60</v>
      </c>
    </row>
    <row r="2437" spans="1:6" x14ac:dyDescent="0.35">
      <c r="A2437" t="s">
        <v>5148</v>
      </c>
      <c r="B2437" t="s">
        <v>5210</v>
      </c>
      <c r="C2437" t="s">
        <v>5150</v>
      </c>
      <c r="D2437" t="s">
        <v>5211</v>
      </c>
      <c r="E2437" t="s">
        <v>5212</v>
      </c>
      <c r="F2437" s="5">
        <v>3</v>
      </c>
    </row>
    <row r="2438" spans="1:6" x14ac:dyDescent="0.35">
      <c r="A2438" t="s">
        <v>5148</v>
      </c>
      <c r="B2438" t="s">
        <v>5213</v>
      </c>
      <c r="C2438" t="s">
        <v>5150</v>
      </c>
      <c r="D2438" t="s">
        <v>5211</v>
      </c>
      <c r="E2438" t="s">
        <v>5214</v>
      </c>
      <c r="F2438" s="5">
        <v>11</v>
      </c>
    </row>
    <row r="2439" spans="1:6" x14ac:dyDescent="0.35">
      <c r="A2439" t="s">
        <v>5148</v>
      </c>
      <c r="B2439" t="s">
        <v>5215</v>
      </c>
      <c r="C2439" t="s">
        <v>5150</v>
      </c>
      <c r="D2439" t="s">
        <v>5216</v>
      </c>
      <c r="E2439" t="s">
        <v>5217</v>
      </c>
      <c r="F2439" s="5">
        <v>2</v>
      </c>
    </row>
    <row r="2440" spans="1:6" x14ac:dyDescent="0.35">
      <c r="A2440" t="s">
        <v>5148</v>
      </c>
      <c r="B2440" t="s">
        <v>5218</v>
      </c>
      <c r="C2440" t="s">
        <v>5150</v>
      </c>
      <c r="D2440" t="s">
        <v>5150</v>
      </c>
      <c r="E2440" t="s">
        <v>5219</v>
      </c>
      <c r="F2440" s="5">
        <v>30</v>
      </c>
    </row>
    <row r="2441" spans="1:6" x14ac:dyDescent="0.35">
      <c r="A2441" t="s">
        <v>5148</v>
      </c>
      <c r="B2441" t="s">
        <v>5220</v>
      </c>
      <c r="C2441" t="s">
        <v>5150</v>
      </c>
      <c r="D2441" t="s">
        <v>5150</v>
      </c>
      <c r="E2441" t="s">
        <v>5221</v>
      </c>
      <c r="F2441" s="5">
        <v>20</v>
      </c>
    </row>
    <row r="2442" spans="1:6" x14ac:dyDescent="0.35">
      <c r="A2442" t="s">
        <v>5148</v>
      </c>
      <c r="B2442" t="s">
        <v>5222</v>
      </c>
      <c r="C2442" t="s">
        <v>5150</v>
      </c>
      <c r="D2442" t="s">
        <v>5150</v>
      </c>
      <c r="E2442" t="s">
        <v>5223</v>
      </c>
      <c r="F2442" s="5">
        <v>25</v>
      </c>
    </row>
    <row r="2443" spans="1:6" x14ac:dyDescent="0.35">
      <c r="A2443" t="s">
        <v>5224</v>
      </c>
      <c r="B2443" t="s">
        <v>5225</v>
      </c>
      <c r="C2443" t="s">
        <v>5226</v>
      </c>
      <c r="D2443" t="s">
        <v>5227</v>
      </c>
      <c r="E2443" t="s">
        <v>5228</v>
      </c>
      <c r="F2443" s="5">
        <v>892</v>
      </c>
    </row>
    <row r="2444" spans="1:6" x14ac:dyDescent="0.35">
      <c r="A2444" t="s">
        <v>5224</v>
      </c>
      <c r="B2444" t="s">
        <v>5229</v>
      </c>
      <c r="C2444" t="s">
        <v>5226</v>
      </c>
      <c r="D2444" t="s">
        <v>5227</v>
      </c>
      <c r="E2444" t="s">
        <v>5230</v>
      </c>
      <c r="F2444" s="5">
        <v>540</v>
      </c>
    </row>
    <row r="2445" spans="1:6" x14ac:dyDescent="0.35">
      <c r="A2445" t="s">
        <v>5224</v>
      </c>
      <c r="B2445" t="s">
        <v>5231</v>
      </c>
      <c r="C2445" t="s">
        <v>5226</v>
      </c>
      <c r="D2445" t="s">
        <v>5227</v>
      </c>
      <c r="E2445" t="s">
        <v>5232</v>
      </c>
      <c r="F2445" s="5">
        <v>132</v>
      </c>
    </row>
    <row r="2446" spans="1:6" x14ac:dyDescent="0.35">
      <c r="A2446" t="s">
        <v>5224</v>
      </c>
      <c r="B2446" t="s">
        <v>5233</v>
      </c>
      <c r="C2446" t="s">
        <v>5226</v>
      </c>
      <c r="D2446" t="s">
        <v>5227</v>
      </c>
      <c r="E2446" t="s">
        <v>5234</v>
      </c>
      <c r="F2446" s="5">
        <v>264</v>
      </c>
    </row>
    <row r="2447" spans="1:6" x14ac:dyDescent="0.35">
      <c r="A2447" t="s">
        <v>5224</v>
      </c>
      <c r="B2447" t="s">
        <v>5235</v>
      </c>
      <c r="C2447" t="s">
        <v>5226</v>
      </c>
      <c r="D2447" t="s">
        <v>5227</v>
      </c>
      <c r="E2447" t="s">
        <v>5236</v>
      </c>
      <c r="F2447" s="5">
        <v>235</v>
      </c>
    </row>
    <row r="2448" spans="1:6" x14ac:dyDescent="0.35">
      <c r="A2448" t="s">
        <v>5224</v>
      </c>
      <c r="B2448" t="s">
        <v>5237</v>
      </c>
      <c r="C2448" t="s">
        <v>5226</v>
      </c>
      <c r="D2448" t="s">
        <v>5227</v>
      </c>
      <c r="E2448" t="s">
        <v>5238</v>
      </c>
      <c r="F2448" s="5">
        <v>240</v>
      </c>
    </row>
    <row r="2449" spans="1:6" x14ac:dyDescent="0.35">
      <c r="A2449" t="s">
        <v>5224</v>
      </c>
      <c r="B2449" t="s">
        <v>5239</v>
      </c>
      <c r="C2449" t="s">
        <v>5226</v>
      </c>
      <c r="D2449" t="s">
        <v>5227</v>
      </c>
      <c r="E2449" t="s">
        <v>5240</v>
      </c>
      <c r="F2449" s="5">
        <v>22</v>
      </c>
    </row>
    <row r="2450" spans="1:6" x14ac:dyDescent="0.35">
      <c r="A2450" t="s">
        <v>5224</v>
      </c>
      <c r="B2450" t="s">
        <v>5241</v>
      </c>
      <c r="C2450" t="s">
        <v>5226</v>
      </c>
      <c r="D2450" t="s">
        <v>5227</v>
      </c>
      <c r="E2450" t="s">
        <v>5242</v>
      </c>
      <c r="F2450" s="5">
        <v>24</v>
      </c>
    </row>
    <row r="2451" spans="1:6" x14ac:dyDescent="0.35">
      <c r="A2451" t="s">
        <v>5224</v>
      </c>
      <c r="B2451" t="s">
        <v>5243</v>
      </c>
      <c r="C2451" t="s">
        <v>5226</v>
      </c>
      <c r="D2451" t="s">
        <v>5227</v>
      </c>
      <c r="E2451" t="s">
        <v>5244</v>
      </c>
      <c r="F2451" s="5">
        <v>36</v>
      </c>
    </row>
    <row r="2452" spans="1:6" x14ac:dyDescent="0.35">
      <c r="A2452" t="s">
        <v>5224</v>
      </c>
      <c r="B2452" t="s">
        <v>5245</v>
      </c>
      <c r="C2452" t="s">
        <v>5226</v>
      </c>
      <c r="D2452" t="s">
        <v>5227</v>
      </c>
      <c r="E2452" t="s">
        <v>5246</v>
      </c>
      <c r="F2452" s="5">
        <v>396</v>
      </c>
    </row>
    <row r="2453" spans="1:6" x14ac:dyDescent="0.35">
      <c r="A2453" t="s">
        <v>5224</v>
      </c>
      <c r="B2453" t="s">
        <v>5247</v>
      </c>
      <c r="C2453" t="s">
        <v>5226</v>
      </c>
      <c r="D2453" t="s">
        <v>5227</v>
      </c>
      <c r="E2453" t="s">
        <v>5248</v>
      </c>
      <c r="F2453" s="5">
        <v>492</v>
      </c>
    </row>
    <row r="2454" spans="1:6" x14ac:dyDescent="0.35">
      <c r="A2454" t="s">
        <v>5224</v>
      </c>
      <c r="B2454" t="s">
        <v>5249</v>
      </c>
      <c r="C2454" t="s">
        <v>5226</v>
      </c>
      <c r="D2454" t="s">
        <v>5227</v>
      </c>
      <c r="E2454" t="s">
        <v>5250</v>
      </c>
      <c r="F2454" s="5">
        <v>84</v>
      </c>
    </row>
    <row r="2455" spans="1:6" x14ac:dyDescent="0.35">
      <c r="A2455" t="s">
        <v>5224</v>
      </c>
      <c r="B2455" t="s">
        <v>5251</v>
      </c>
      <c r="C2455" t="s">
        <v>5226</v>
      </c>
      <c r="D2455" t="s">
        <v>5227</v>
      </c>
      <c r="E2455" t="s">
        <v>5252</v>
      </c>
      <c r="F2455" s="5">
        <v>228</v>
      </c>
    </row>
    <row r="2456" spans="1:6" x14ac:dyDescent="0.35">
      <c r="A2456" t="s">
        <v>5224</v>
      </c>
      <c r="B2456" t="s">
        <v>5253</v>
      </c>
      <c r="C2456" t="s">
        <v>5226</v>
      </c>
      <c r="D2456" t="s">
        <v>5227</v>
      </c>
      <c r="E2456" t="s">
        <v>5254</v>
      </c>
      <c r="F2456" s="5">
        <v>84</v>
      </c>
    </row>
    <row r="2457" spans="1:6" x14ac:dyDescent="0.35">
      <c r="A2457" t="s">
        <v>5224</v>
      </c>
      <c r="B2457" t="s">
        <v>5255</v>
      </c>
      <c r="C2457" t="s">
        <v>5226</v>
      </c>
      <c r="D2457" t="s">
        <v>5227</v>
      </c>
      <c r="E2457" t="s">
        <v>5256</v>
      </c>
      <c r="F2457" s="5">
        <v>672</v>
      </c>
    </row>
    <row r="2458" spans="1:6" x14ac:dyDescent="0.35">
      <c r="A2458" t="s">
        <v>5224</v>
      </c>
      <c r="B2458" t="s">
        <v>5257</v>
      </c>
      <c r="C2458" t="s">
        <v>5226</v>
      </c>
      <c r="D2458" t="s">
        <v>5227</v>
      </c>
      <c r="E2458" t="s">
        <v>5258</v>
      </c>
      <c r="F2458" s="5">
        <v>588</v>
      </c>
    </row>
    <row r="2459" spans="1:6" x14ac:dyDescent="0.35">
      <c r="A2459" t="s">
        <v>5224</v>
      </c>
      <c r="B2459" t="s">
        <v>5259</v>
      </c>
      <c r="C2459" t="s">
        <v>5226</v>
      </c>
      <c r="D2459" t="s">
        <v>5227</v>
      </c>
      <c r="E2459" t="s">
        <v>5260</v>
      </c>
      <c r="F2459" s="5">
        <v>251</v>
      </c>
    </row>
    <row r="2460" spans="1:6" x14ac:dyDescent="0.35">
      <c r="A2460" t="s">
        <v>5224</v>
      </c>
      <c r="B2460" t="s">
        <v>5261</v>
      </c>
      <c r="C2460" t="s">
        <v>5226</v>
      </c>
      <c r="D2460" t="s">
        <v>5227</v>
      </c>
      <c r="E2460" t="s">
        <v>5262</v>
      </c>
      <c r="F2460" s="5">
        <v>24</v>
      </c>
    </row>
    <row r="2461" spans="1:6" x14ac:dyDescent="0.35">
      <c r="A2461" t="s">
        <v>5224</v>
      </c>
      <c r="B2461" t="s">
        <v>5263</v>
      </c>
      <c r="C2461" t="s">
        <v>5226</v>
      </c>
      <c r="D2461" t="s">
        <v>5227</v>
      </c>
      <c r="E2461" t="s">
        <v>5264</v>
      </c>
      <c r="F2461" s="5">
        <v>12</v>
      </c>
    </row>
    <row r="2462" spans="1:6" x14ac:dyDescent="0.35">
      <c r="A2462" t="s">
        <v>5224</v>
      </c>
      <c r="B2462" t="s">
        <v>5265</v>
      </c>
      <c r="C2462" t="s">
        <v>5226</v>
      </c>
      <c r="D2462" t="s">
        <v>5227</v>
      </c>
      <c r="E2462" t="s">
        <v>5266</v>
      </c>
      <c r="F2462" s="5">
        <v>124</v>
      </c>
    </row>
    <row r="2463" spans="1:6" x14ac:dyDescent="0.35">
      <c r="A2463" t="s">
        <v>5224</v>
      </c>
      <c r="B2463" t="s">
        <v>5267</v>
      </c>
      <c r="C2463" t="s">
        <v>5226</v>
      </c>
      <c r="D2463" t="s">
        <v>5227</v>
      </c>
      <c r="E2463" t="s">
        <v>5268</v>
      </c>
      <c r="F2463" s="5">
        <v>629</v>
      </c>
    </row>
    <row r="2464" spans="1:6" x14ac:dyDescent="0.35">
      <c r="A2464" t="s">
        <v>5224</v>
      </c>
      <c r="B2464" t="s">
        <v>5269</v>
      </c>
      <c r="C2464" t="s">
        <v>5226</v>
      </c>
      <c r="D2464" t="s">
        <v>5227</v>
      </c>
      <c r="E2464" t="s">
        <v>5270</v>
      </c>
      <c r="F2464" s="5">
        <v>72</v>
      </c>
    </row>
    <row r="2465" spans="1:6" x14ac:dyDescent="0.35">
      <c r="A2465" t="s">
        <v>5224</v>
      </c>
      <c r="B2465" t="s">
        <v>5271</v>
      </c>
      <c r="C2465" t="s">
        <v>5226</v>
      </c>
      <c r="D2465" t="s">
        <v>5227</v>
      </c>
      <c r="E2465" t="s">
        <v>5272</v>
      </c>
      <c r="F2465" s="5">
        <v>1032</v>
      </c>
    </row>
    <row r="2466" spans="1:6" x14ac:dyDescent="0.35">
      <c r="A2466" t="s">
        <v>5224</v>
      </c>
      <c r="B2466" t="s">
        <v>5273</v>
      </c>
      <c r="C2466" t="s">
        <v>5226</v>
      </c>
      <c r="D2466" t="s">
        <v>5227</v>
      </c>
      <c r="E2466" t="s">
        <v>5274</v>
      </c>
      <c r="F2466" s="5">
        <v>888</v>
      </c>
    </row>
    <row r="2467" spans="1:6" x14ac:dyDescent="0.35">
      <c r="A2467" t="s">
        <v>5224</v>
      </c>
      <c r="B2467" t="s">
        <v>5275</v>
      </c>
      <c r="C2467" t="s">
        <v>5226</v>
      </c>
      <c r="D2467" t="s">
        <v>5227</v>
      </c>
      <c r="E2467" t="s">
        <v>5276</v>
      </c>
      <c r="F2467" s="5">
        <v>684</v>
      </c>
    </row>
    <row r="2468" spans="1:6" x14ac:dyDescent="0.35">
      <c r="A2468" t="s">
        <v>5224</v>
      </c>
      <c r="B2468" t="s">
        <v>5277</v>
      </c>
      <c r="C2468" t="s">
        <v>5226</v>
      </c>
      <c r="D2468" t="s">
        <v>5227</v>
      </c>
      <c r="E2468" t="s">
        <v>5278</v>
      </c>
      <c r="F2468" s="5">
        <v>408</v>
      </c>
    </row>
    <row r="2469" spans="1:6" x14ac:dyDescent="0.35">
      <c r="A2469" t="s">
        <v>5224</v>
      </c>
      <c r="B2469" t="s">
        <v>5279</v>
      </c>
      <c r="C2469" t="s">
        <v>5226</v>
      </c>
      <c r="D2469" t="s">
        <v>5227</v>
      </c>
      <c r="E2469" t="s">
        <v>5280</v>
      </c>
      <c r="F2469" s="5">
        <v>144</v>
      </c>
    </row>
    <row r="2470" spans="1:6" x14ac:dyDescent="0.35">
      <c r="A2470" t="s">
        <v>5224</v>
      </c>
      <c r="B2470" t="s">
        <v>5281</v>
      </c>
      <c r="C2470" t="s">
        <v>5226</v>
      </c>
      <c r="D2470" t="s">
        <v>5227</v>
      </c>
      <c r="E2470" t="s">
        <v>5282</v>
      </c>
      <c r="F2470" s="5">
        <v>12</v>
      </c>
    </row>
    <row r="2471" spans="1:6" x14ac:dyDescent="0.35">
      <c r="A2471" t="s">
        <v>5224</v>
      </c>
      <c r="B2471" t="s">
        <v>5283</v>
      </c>
      <c r="C2471" t="s">
        <v>5226</v>
      </c>
      <c r="D2471" t="s">
        <v>5227</v>
      </c>
      <c r="E2471" t="s">
        <v>5284</v>
      </c>
      <c r="F2471" s="5">
        <v>60</v>
      </c>
    </row>
    <row r="2472" spans="1:6" x14ac:dyDescent="0.35">
      <c r="A2472" t="s">
        <v>5224</v>
      </c>
      <c r="B2472" t="s">
        <v>5285</v>
      </c>
      <c r="C2472" t="s">
        <v>5226</v>
      </c>
      <c r="D2472" t="s">
        <v>5227</v>
      </c>
      <c r="E2472" t="s">
        <v>5286</v>
      </c>
      <c r="F2472" s="5">
        <v>10</v>
      </c>
    </row>
    <row r="2473" spans="1:6" x14ac:dyDescent="0.35">
      <c r="A2473" t="s">
        <v>5224</v>
      </c>
      <c r="B2473" t="s">
        <v>5287</v>
      </c>
      <c r="C2473" t="s">
        <v>5226</v>
      </c>
      <c r="D2473" t="s">
        <v>5227</v>
      </c>
      <c r="E2473" t="s">
        <v>5288</v>
      </c>
      <c r="F2473" s="5">
        <v>1056</v>
      </c>
    </row>
    <row r="2474" spans="1:6" x14ac:dyDescent="0.35">
      <c r="A2474" t="s">
        <v>5224</v>
      </c>
      <c r="B2474" t="s">
        <v>5289</v>
      </c>
      <c r="C2474" t="s">
        <v>5226</v>
      </c>
      <c r="D2474" t="s">
        <v>5227</v>
      </c>
      <c r="E2474" t="s">
        <v>5290</v>
      </c>
      <c r="F2474" s="5">
        <v>180</v>
      </c>
    </row>
    <row r="2475" spans="1:6" x14ac:dyDescent="0.35">
      <c r="A2475" t="s">
        <v>5224</v>
      </c>
      <c r="B2475" t="s">
        <v>5291</v>
      </c>
      <c r="C2475" t="s">
        <v>5226</v>
      </c>
      <c r="D2475" t="s">
        <v>5227</v>
      </c>
      <c r="E2475" t="s">
        <v>5292</v>
      </c>
      <c r="F2475" s="5">
        <v>96</v>
      </c>
    </row>
    <row r="2476" spans="1:6" x14ac:dyDescent="0.35">
      <c r="A2476" t="s">
        <v>5224</v>
      </c>
      <c r="B2476" t="s">
        <v>5293</v>
      </c>
      <c r="C2476" t="s">
        <v>5226</v>
      </c>
      <c r="D2476" t="s">
        <v>5227</v>
      </c>
      <c r="E2476" t="s">
        <v>5294</v>
      </c>
      <c r="F2476" s="5">
        <v>396</v>
      </c>
    </row>
    <row r="2477" spans="1:6" x14ac:dyDescent="0.35">
      <c r="A2477" t="s">
        <v>5224</v>
      </c>
      <c r="B2477" t="s">
        <v>5295</v>
      </c>
      <c r="C2477" t="s">
        <v>5226</v>
      </c>
      <c r="D2477" t="s">
        <v>5227</v>
      </c>
      <c r="E2477" t="s">
        <v>5296</v>
      </c>
      <c r="F2477" s="5">
        <v>156</v>
      </c>
    </row>
    <row r="2478" spans="1:6" x14ac:dyDescent="0.35">
      <c r="A2478" t="s">
        <v>5224</v>
      </c>
      <c r="B2478" t="s">
        <v>5297</v>
      </c>
      <c r="C2478" t="s">
        <v>5226</v>
      </c>
      <c r="D2478" t="s">
        <v>5227</v>
      </c>
      <c r="E2478" t="s">
        <v>5298</v>
      </c>
      <c r="F2478" s="5">
        <v>576</v>
      </c>
    </row>
    <row r="2479" spans="1:6" x14ac:dyDescent="0.35">
      <c r="A2479" t="s">
        <v>5224</v>
      </c>
      <c r="B2479" t="s">
        <v>5299</v>
      </c>
      <c r="C2479" t="s">
        <v>5226</v>
      </c>
      <c r="D2479" t="s">
        <v>5227</v>
      </c>
      <c r="E2479" t="s">
        <v>5300</v>
      </c>
      <c r="F2479" s="5">
        <v>312</v>
      </c>
    </row>
    <row r="2480" spans="1:6" x14ac:dyDescent="0.35">
      <c r="A2480" t="s">
        <v>5224</v>
      </c>
      <c r="B2480" t="s">
        <v>5301</v>
      </c>
      <c r="C2480" t="s">
        <v>5226</v>
      </c>
      <c r="D2480" t="s">
        <v>5227</v>
      </c>
      <c r="E2480" t="s">
        <v>5302</v>
      </c>
      <c r="F2480" s="5">
        <v>312</v>
      </c>
    </row>
    <row r="2481" spans="1:6" x14ac:dyDescent="0.35">
      <c r="A2481" t="s">
        <v>5224</v>
      </c>
      <c r="B2481" t="s">
        <v>5303</v>
      </c>
      <c r="C2481" t="s">
        <v>5226</v>
      </c>
      <c r="D2481" t="s">
        <v>5227</v>
      </c>
      <c r="E2481" t="s">
        <v>5304</v>
      </c>
      <c r="F2481" s="5">
        <v>48</v>
      </c>
    </row>
    <row r="2482" spans="1:6" x14ac:dyDescent="0.35">
      <c r="A2482" t="s">
        <v>5224</v>
      </c>
      <c r="B2482" t="s">
        <v>5305</v>
      </c>
      <c r="C2482" t="s">
        <v>5226</v>
      </c>
      <c r="D2482" t="s">
        <v>5227</v>
      </c>
      <c r="E2482" t="s">
        <v>5306</v>
      </c>
      <c r="F2482" s="5">
        <v>408</v>
      </c>
    </row>
    <row r="2483" spans="1:6" x14ac:dyDescent="0.35">
      <c r="A2483" t="s">
        <v>5224</v>
      </c>
      <c r="B2483" t="s">
        <v>5307</v>
      </c>
      <c r="C2483" t="s">
        <v>5226</v>
      </c>
      <c r="D2483" t="s">
        <v>5308</v>
      </c>
      <c r="E2483" t="s">
        <v>5309</v>
      </c>
      <c r="F2483" s="5">
        <v>1824</v>
      </c>
    </row>
    <row r="2484" spans="1:6" x14ac:dyDescent="0.35">
      <c r="A2484" t="s">
        <v>5224</v>
      </c>
      <c r="B2484" t="s">
        <v>5310</v>
      </c>
      <c r="C2484" t="s">
        <v>5226</v>
      </c>
      <c r="D2484" t="s">
        <v>5308</v>
      </c>
      <c r="E2484" t="s">
        <v>5311</v>
      </c>
      <c r="F2484" s="5">
        <v>288.00400000000002</v>
      </c>
    </row>
    <row r="2485" spans="1:6" x14ac:dyDescent="0.35">
      <c r="A2485" t="s">
        <v>5224</v>
      </c>
      <c r="B2485" t="s">
        <v>5312</v>
      </c>
      <c r="C2485" t="s">
        <v>5226</v>
      </c>
      <c r="D2485" t="s">
        <v>5308</v>
      </c>
      <c r="E2485" t="s">
        <v>5313</v>
      </c>
      <c r="F2485" s="5">
        <v>264</v>
      </c>
    </row>
    <row r="2486" spans="1:6" x14ac:dyDescent="0.35">
      <c r="A2486" t="s">
        <v>5224</v>
      </c>
      <c r="B2486" t="s">
        <v>5314</v>
      </c>
      <c r="C2486" t="s">
        <v>5226</v>
      </c>
      <c r="D2486" t="s">
        <v>5308</v>
      </c>
      <c r="E2486" t="s">
        <v>5315</v>
      </c>
      <c r="F2486" s="5">
        <v>744</v>
      </c>
    </row>
    <row r="2487" spans="1:6" x14ac:dyDescent="0.35">
      <c r="A2487" t="s">
        <v>5224</v>
      </c>
      <c r="B2487" t="s">
        <v>5316</v>
      </c>
      <c r="C2487" t="s">
        <v>5226</v>
      </c>
      <c r="D2487" t="s">
        <v>5308</v>
      </c>
      <c r="E2487" t="s">
        <v>5317</v>
      </c>
      <c r="F2487" s="5">
        <v>2448</v>
      </c>
    </row>
    <row r="2488" spans="1:6" x14ac:dyDescent="0.35">
      <c r="A2488" t="s">
        <v>5224</v>
      </c>
      <c r="B2488" t="s">
        <v>5318</v>
      </c>
      <c r="C2488" t="s">
        <v>5226</v>
      </c>
      <c r="D2488" t="s">
        <v>5308</v>
      </c>
      <c r="E2488" t="s">
        <v>5319</v>
      </c>
      <c r="F2488" s="5">
        <v>120</v>
      </c>
    </row>
    <row r="2489" spans="1:6" x14ac:dyDescent="0.35">
      <c r="A2489" t="s">
        <v>5224</v>
      </c>
      <c r="B2489" t="s">
        <v>5320</v>
      </c>
      <c r="C2489" t="s">
        <v>5226</v>
      </c>
      <c r="D2489" t="s">
        <v>5308</v>
      </c>
      <c r="E2489" t="s">
        <v>5321</v>
      </c>
      <c r="F2489" s="5">
        <v>2304</v>
      </c>
    </row>
    <row r="2490" spans="1:6" x14ac:dyDescent="0.35">
      <c r="A2490" t="s">
        <v>5224</v>
      </c>
      <c r="B2490" t="s">
        <v>5322</v>
      </c>
      <c r="C2490" t="s">
        <v>5226</v>
      </c>
      <c r="D2490" t="s">
        <v>5308</v>
      </c>
      <c r="E2490" t="s">
        <v>5323</v>
      </c>
      <c r="F2490" s="5">
        <v>2389</v>
      </c>
    </row>
    <row r="2491" spans="1:6" x14ac:dyDescent="0.35">
      <c r="A2491" t="s">
        <v>5224</v>
      </c>
      <c r="B2491" t="s">
        <v>5324</v>
      </c>
      <c r="C2491" t="s">
        <v>5226</v>
      </c>
      <c r="D2491" t="s">
        <v>5308</v>
      </c>
      <c r="E2491" t="s">
        <v>5325</v>
      </c>
      <c r="F2491" s="5">
        <v>336</v>
      </c>
    </row>
    <row r="2492" spans="1:6" x14ac:dyDescent="0.35">
      <c r="A2492" t="s">
        <v>5224</v>
      </c>
      <c r="B2492" t="s">
        <v>5326</v>
      </c>
      <c r="C2492" t="s">
        <v>5226</v>
      </c>
      <c r="D2492" t="s">
        <v>5308</v>
      </c>
      <c r="E2492" t="s">
        <v>5327</v>
      </c>
      <c r="F2492" s="5">
        <v>960</v>
      </c>
    </row>
    <row r="2493" spans="1:6" x14ac:dyDescent="0.35">
      <c r="A2493" t="s">
        <v>5224</v>
      </c>
      <c r="B2493" t="s">
        <v>5328</v>
      </c>
      <c r="C2493" t="s">
        <v>5226</v>
      </c>
      <c r="D2493" t="s">
        <v>5308</v>
      </c>
      <c r="E2493" t="s">
        <v>5329</v>
      </c>
      <c r="F2493" s="5">
        <v>204</v>
      </c>
    </row>
    <row r="2494" spans="1:6" x14ac:dyDescent="0.35">
      <c r="A2494" t="s">
        <v>5224</v>
      </c>
      <c r="B2494" t="s">
        <v>5330</v>
      </c>
      <c r="C2494" t="s">
        <v>5226</v>
      </c>
      <c r="D2494" t="s">
        <v>5308</v>
      </c>
      <c r="E2494" t="s">
        <v>5331</v>
      </c>
      <c r="F2494" s="5">
        <v>360</v>
      </c>
    </row>
    <row r="2495" spans="1:6" x14ac:dyDescent="0.35">
      <c r="A2495" t="s">
        <v>5224</v>
      </c>
      <c r="B2495" t="s">
        <v>5332</v>
      </c>
      <c r="C2495" t="s">
        <v>5226</v>
      </c>
      <c r="D2495" t="s">
        <v>5308</v>
      </c>
      <c r="E2495" t="s">
        <v>5333</v>
      </c>
      <c r="F2495" s="5">
        <v>1129</v>
      </c>
    </row>
    <row r="2496" spans="1:6" x14ac:dyDescent="0.35">
      <c r="A2496" t="s">
        <v>5224</v>
      </c>
      <c r="B2496" t="s">
        <v>5334</v>
      </c>
      <c r="C2496" t="s">
        <v>5226</v>
      </c>
      <c r="D2496" t="s">
        <v>5308</v>
      </c>
      <c r="E2496" t="s">
        <v>5335</v>
      </c>
      <c r="F2496" s="5">
        <v>3121</v>
      </c>
    </row>
    <row r="2497" spans="1:6" x14ac:dyDescent="0.35">
      <c r="A2497" t="s">
        <v>5224</v>
      </c>
      <c r="B2497" t="s">
        <v>5336</v>
      </c>
      <c r="C2497" t="s">
        <v>5226</v>
      </c>
      <c r="D2497" t="s">
        <v>5308</v>
      </c>
      <c r="E2497" t="s">
        <v>5337</v>
      </c>
      <c r="F2497" s="5">
        <v>1512</v>
      </c>
    </row>
    <row r="2498" spans="1:6" x14ac:dyDescent="0.35">
      <c r="A2498" t="s">
        <v>5224</v>
      </c>
      <c r="B2498" t="s">
        <v>5338</v>
      </c>
      <c r="C2498" t="s">
        <v>5226</v>
      </c>
      <c r="D2498" t="s">
        <v>5308</v>
      </c>
      <c r="E2498" t="s">
        <v>5339</v>
      </c>
      <c r="F2498" s="5">
        <v>660</v>
      </c>
    </row>
    <row r="2499" spans="1:6" x14ac:dyDescent="0.35">
      <c r="A2499" t="s">
        <v>5224</v>
      </c>
      <c r="B2499" t="s">
        <v>5340</v>
      </c>
      <c r="C2499" t="s">
        <v>5226</v>
      </c>
      <c r="D2499" t="s">
        <v>5308</v>
      </c>
      <c r="E2499" t="s">
        <v>5341</v>
      </c>
      <c r="F2499" s="5">
        <v>72</v>
      </c>
    </row>
    <row r="2500" spans="1:6" x14ac:dyDescent="0.35">
      <c r="A2500" t="s">
        <v>5224</v>
      </c>
      <c r="B2500" t="s">
        <v>5342</v>
      </c>
      <c r="C2500" t="s">
        <v>5226</v>
      </c>
      <c r="D2500" t="s">
        <v>5308</v>
      </c>
      <c r="E2500" t="s">
        <v>5343</v>
      </c>
      <c r="F2500" s="5">
        <v>72</v>
      </c>
    </row>
    <row r="2501" spans="1:6" x14ac:dyDescent="0.35">
      <c r="A2501" t="s">
        <v>5224</v>
      </c>
      <c r="B2501" t="s">
        <v>5344</v>
      </c>
      <c r="C2501" t="s">
        <v>5226</v>
      </c>
      <c r="D2501" t="s">
        <v>5308</v>
      </c>
      <c r="E2501" t="s">
        <v>5345</v>
      </c>
      <c r="F2501" s="5">
        <v>285</v>
      </c>
    </row>
    <row r="2502" spans="1:6" x14ac:dyDescent="0.35">
      <c r="A2502" t="s">
        <v>5224</v>
      </c>
      <c r="B2502" t="s">
        <v>5346</v>
      </c>
      <c r="C2502" t="s">
        <v>5226</v>
      </c>
      <c r="D2502" t="s">
        <v>5308</v>
      </c>
      <c r="E2502" t="s">
        <v>5347</v>
      </c>
      <c r="F2502" s="5">
        <v>72</v>
      </c>
    </row>
    <row r="2503" spans="1:6" x14ac:dyDescent="0.35">
      <c r="A2503" t="s">
        <v>5224</v>
      </c>
      <c r="B2503" t="s">
        <v>5348</v>
      </c>
      <c r="C2503" t="s">
        <v>5226</v>
      </c>
      <c r="D2503" t="s">
        <v>5308</v>
      </c>
      <c r="E2503" t="s">
        <v>5349</v>
      </c>
      <c r="F2503" s="5">
        <v>4128</v>
      </c>
    </row>
    <row r="2504" spans="1:6" x14ac:dyDescent="0.35">
      <c r="A2504" t="s">
        <v>5224</v>
      </c>
      <c r="B2504" t="s">
        <v>5350</v>
      </c>
      <c r="C2504" t="s">
        <v>5226</v>
      </c>
      <c r="D2504" t="s">
        <v>5308</v>
      </c>
      <c r="E2504" t="s">
        <v>5351</v>
      </c>
      <c r="F2504" s="5">
        <v>2376</v>
      </c>
    </row>
    <row r="2505" spans="1:6" x14ac:dyDescent="0.35">
      <c r="A2505" t="s">
        <v>5224</v>
      </c>
      <c r="B2505" t="s">
        <v>5352</v>
      </c>
      <c r="C2505" t="s">
        <v>5226</v>
      </c>
      <c r="D2505" t="s">
        <v>5308</v>
      </c>
      <c r="E2505" t="s">
        <v>5353</v>
      </c>
      <c r="F2505" s="5">
        <v>24</v>
      </c>
    </row>
    <row r="2506" spans="1:6" x14ac:dyDescent="0.35">
      <c r="A2506" t="s">
        <v>5224</v>
      </c>
      <c r="B2506" t="s">
        <v>5354</v>
      </c>
      <c r="C2506" t="s">
        <v>5226</v>
      </c>
      <c r="D2506" t="s">
        <v>5308</v>
      </c>
      <c r="E2506" t="s">
        <v>5355</v>
      </c>
      <c r="F2506" s="5">
        <v>120</v>
      </c>
    </row>
    <row r="2507" spans="1:6" x14ac:dyDescent="0.35">
      <c r="A2507" t="s">
        <v>5224</v>
      </c>
      <c r="B2507" t="s">
        <v>5356</v>
      </c>
      <c r="C2507" t="s">
        <v>5226</v>
      </c>
      <c r="D2507" t="s">
        <v>5308</v>
      </c>
      <c r="E2507" t="s">
        <v>5357</v>
      </c>
      <c r="F2507" s="5">
        <v>1608</v>
      </c>
    </row>
    <row r="2508" spans="1:6" x14ac:dyDescent="0.35">
      <c r="A2508" t="s">
        <v>5224</v>
      </c>
      <c r="B2508" t="s">
        <v>5358</v>
      </c>
      <c r="C2508" t="s">
        <v>5226</v>
      </c>
      <c r="D2508" t="s">
        <v>5359</v>
      </c>
      <c r="E2508" t="s">
        <v>5360</v>
      </c>
      <c r="F2508" s="5">
        <v>216</v>
      </c>
    </row>
    <row r="2509" spans="1:6" x14ac:dyDescent="0.35">
      <c r="A2509" t="s">
        <v>5224</v>
      </c>
      <c r="B2509" t="s">
        <v>5361</v>
      </c>
      <c r="C2509" t="s">
        <v>5226</v>
      </c>
      <c r="D2509" t="s">
        <v>5359</v>
      </c>
      <c r="E2509" t="s">
        <v>5362</v>
      </c>
      <c r="F2509" s="5">
        <v>828</v>
      </c>
    </row>
    <row r="2510" spans="1:6" x14ac:dyDescent="0.35">
      <c r="A2510" t="s">
        <v>5224</v>
      </c>
      <c r="B2510" t="s">
        <v>5363</v>
      </c>
      <c r="C2510" t="s">
        <v>5226</v>
      </c>
      <c r="D2510" t="s">
        <v>5359</v>
      </c>
      <c r="E2510" t="s">
        <v>5364</v>
      </c>
      <c r="F2510" s="5">
        <v>180</v>
      </c>
    </row>
    <row r="2511" spans="1:6" x14ac:dyDescent="0.35">
      <c r="A2511" t="s">
        <v>5224</v>
      </c>
      <c r="B2511" t="s">
        <v>5365</v>
      </c>
      <c r="C2511" t="s">
        <v>5226</v>
      </c>
      <c r="D2511" t="s">
        <v>5359</v>
      </c>
      <c r="E2511" t="s">
        <v>5366</v>
      </c>
      <c r="F2511" s="5">
        <v>36</v>
      </c>
    </row>
    <row r="2512" spans="1:6" x14ac:dyDescent="0.35">
      <c r="A2512" t="s">
        <v>5224</v>
      </c>
      <c r="B2512" t="s">
        <v>5367</v>
      </c>
      <c r="C2512" t="s">
        <v>5226</v>
      </c>
      <c r="D2512" t="s">
        <v>5359</v>
      </c>
      <c r="E2512" t="s">
        <v>5368</v>
      </c>
      <c r="F2512" s="5">
        <v>3792</v>
      </c>
    </row>
    <row r="2513" spans="1:6" x14ac:dyDescent="0.35">
      <c r="A2513" t="s">
        <v>5224</v>
      </c>
      <c r="B2513" t="s">
        <v>5369</v>
      </c>
      <c r="C2513" t="s">
        <v>5226</v>
      </c>
      <c r="D2513" t="s">
        <v>5359</v>
      </c>
      <c r="E2513" t="s">
        <v>5370</v>
      </c>
      <c r="F2513" s="5">
        <v>864</v>
      </c>
    </row>
    <row r="2514" spans="1:6" x14ac:dyDescent="0.35">
      <c r="A2514" t="s">
        <v>5224</v>
      </c>
      <c r="B2514" t="s">
        <v>5371</v>
      </c>
      <c r="C2514" t="s">
        <v>5226</v>
      </c>
      <c r="D2514" t="s">
        <v>5359</v>
      </c>
      <c r="E2514" t="s">
        <v>5372</v>
      </c>
      <c r="F2514" s="5">
        <v>2808</v>
      </c>
    </row>
    <row r="2515" spans="1:6" x14ac:dyDescent="0.35">
      <c r="A2515" t="s">
        <v>5224</v>
      </c>
      <c r="B2515" t="s">
        <v>5373</v>
      </c>
      <c r="C2515" t="s">
        <v>5226</v>
      </c>
      <c r="D2515" t="s">
        <v>5359</v>
      </c>
      <c r="E2515" t="s">
        <v>5374</v>
      </c>
      <c r="F2515" s="5">
        <v>72</v>
      </c>
    </row>
    <row r="2516" spans="1:6" x14ac:dyDescent="0.35">
      <c r="A2516" t="s">
        <v>5224</v>
      </c>
      <c r="B2516" t="s">
        <v>5375</v>
      </c>
      <c r="C2516" t="s">
        <v>5226</v>
      </c>
      <c r="D2516" t="s">
        <v>5359</v>
      </c>
      <c r="E2516" t="s">
        <v>5376</v>
      </c>
      <c r="F2516" s="5">
        <v>2700</v>
      </c>
    </row>
    <row r="2517" spans="1:6" x14ac:dyDescent="0.35">
      <c r="A2517" t="s">
        <v>5224</v>
      </c>
      <c r="B2517" t="s">
        <v>5377</v>
      </c>
      <c r="C2517" t="s">
        <v>5226</v>
      </c>
      <c r="D2517" t="s">
        <v>5359</v>
      </c>
      <c r="E2517" t="s">
        <v>5378</v>
      </c>
      <c r="F2517" s="5">
        <v>1260</v>
      </c>
    </row>
    <row r="2518" spans="1:6" x14ac:dyDescent="0.35">
      <c r="A2518" t="s">
        <v>5224</v>
      </c>
      <c r="B2518" t="s">
        <v>5379</v>
      </c>
      <c r="C2518" t="s">
        <v>5226</v>
      </c>
      <c r="D2518" t="s">
        <v>5359</v>
      </c>
      <c r="E2518" t="s">
        <v>5380</v>
      </c>
      <c r="F2518" s="5">
        <v>15117</v>
      </c>
    </row>
    <row r="2519" spans="1:6" x14ac:dyDescent="0.35">
      <c r="A2519" t="s">
        <v>5224</v>
      </c>
      <c r="B2519" t="s">
        <v>5381</v>
      </c>
      <c r="C2519" t="s">
        <v>5226</v>
      </c>
      <c r="D2519" t="s">
        <v>5359</v>
      </c>
      <c r="E2519" t="s">
        <v>5382</v>
      </c>
      <c r="F2519" s="5">
        <v>288</v>
      </c>
    </row>
    <row r="2520" spans="1:6" x14ac:dyDescent="0.35">
      <c r="A2520" t="s">
        <v>5224</v>
      </c>
      <c r="B2520" t="s">
        <v>5383</v>
      </c>
      <c r="C2520" t="s">
        <v>5226</v>
      </c>
      <c r="D2520" t="s">
        <v>5359</v>
      </c>
      <c r="E2520" t="s">
        <v>5384</v>
      </c>
      <c r="F2520" s="5">
        <v>180</v>
      </c>
    </row>
    <row r="2521" spans="1:6" x14ac:dyDescent="0.35">
      <c r="A2521" t="s">
        <v>5224</v>
      </c>
      <c r="B2521" t="s">
        <v>5385</v>
      </c>
      <c r="C2521" t="s">
        <v>5226</v>
      </c>
      <c r="D2521" t="s">
        <v>5359</v>
      </c>
      <c r="E2521" t="s">
        <v>5386</v>
      </c>
      <c r="F2521" s="5">
        <v>360</v>
      </c>
    </row>
    <row r="2522" spans="1:6" x14ac:dyDescent="0.35">
      <c r="A2522" t="s">
        <v>5224</v>
      </c>
      <c r="B2522" t="s">
        <v>5387</v>
      </c>
      <c r="C2522" t="s">
        <v>5226</v>
      </c>
      <c r="D2522" t="s">
        <v>5388</v>
      </c>
      <c r="E2522" t="s">
        <v>5389</v>
      </c>
      <c r="F2522" s="5">
        <v>202</v>
      </c>
    </row>
    <row r="2523" spans="1:6" x14ac:dyDescent="0.35">
      <c r="A2523" t="s">
        <v>5224</v>
      </c>
      <c r="B2523" t="s">
        <v>5390</v>
      </c>
      <c r="C2523" t="s">
        <v>5226</v>
      </c>
      <c r="D2523" t="s">
        <v>5388</v>
      </c>
      <c r="E2523" t="s">
        <v>5391</v>
      </c>
      <c r="F2523" s="5">
        <v>96</v>
      </c>
    </row>
    <row r="2524" spans="1:6" x14ac:dyDescent="0.35">
      <c r="A2524" t="s">
        <v>5224</v>
      </c>
      <c r="B2524" t="s">
        <v>5392</v>
      </c>
      <c r="C2524" t="s">
        <v>5226</v>
      </c>
      <c r="D2524" t="s">
        <v>5388</v>
      </c>
      <c r="E2524" t="s">
        <v>5393</v>
      </c>
      <c r="F2524" s="5">
        <v>156</v>
      </c>
    </row>
    <row r="2525" spans="1:6" x14ac:dyDescent="0.35">
      <c r="A2525" t="s">
        <v>5224</v>
      </c>
      <c r="B2525" t="s">
        <v>5394</v>
      </c>
      <c r="C2525" t="s">
        <v>5226</v>
      </c>
      <c r="D2525" t="s">
        <v>5359</v>
      </c>
      <c r="E2525" t="s">
        <v>5395</v>
      </c>
      <c r="F2525" s="5">
        <v>48</v>
      </c>
    </row>
    <row r="2526" spans="1:6" x14ac:dyDescent="0.35">
      <c r="A2526" t="s">
        <v>5224</v>
      </c>
      <c r="B2526" t="s">
        <v>5396</v>
      </c>
      <c r="C2526" t="s">
        <v>5226</v>
      </c>
      <c r="D2526" t="s">
        <v>5388</v>
      </c>
      <c r="E2526" t="s">
        <v>5397</v>
      </c>
      <c r="F2526" s="5">
        <v>180</v>
      </c>
    </row>
    <row r="2527" spans="1:6" x14ac:dyDescent="0.35">
      <c r="A2527" t="s">
        <v>5224</v>
      </c>
      <c r="B2527" t="s">
        <v>5398</v>
      </c>
      <c r="C2527" t="s">
        <v>5226</v>
      </c>
      <c r="D2527" t="s">
        <v>5388</v>
      </c>
      <c r="E2527" t="s">
        <v>5399</v>
      </c>
      <c r="F2527" s="5">
        <v>1788</v>
      </c>
    </row>
    <row r="2528" spans="1:6" x14ac:dyDescent="0.35">
      <c r="A2528" t="s">
        <v>5224</v>
      </c>
      <c r="B2528" t="s">
        <v>5400</v>
      </c>
      <c r="C2528" t="s">
        <v>5226</v>
      </c>
      <c r="D2528" t="s">
        <v>5388</v>
      </c>
      <c r="E2528" t="s">
        <v>5401</v>
      </c>
      <c r="F2528" s="5">
        <v>1420</v>
      </c>
    </row>
    <row r="2529" spans="1:6" x14ac:dyDescent="0.35">
      <c r="A2529" t="s">
        <v>5224</v>
      </c>
      <c r="B2529" t="s">
        <v>5402</v>
      </c>
      <c r="C2529" t="s">
        <v>5226</v>
      </c>
      <c r="D2529" t="s">
        <v>5388</v>
      </c>
      <c r="E2529" t="s">
        <v>5403</v>
      </c>
      <c r="F2529" s="5">
        <v>204</v>
      </c>
    </row>
    <row r="2530" spans="1:6" x14ac:dyDescent="0.35">
      <c r="A2530" t="s">
        <v>5224</v>
      </c>
      <c r="B2530" t="s">
        <v>5404</v>
      </c>
      <c r="C2530" t="s">
        <v>5226</v>
      </c>
      <c r="D2530" t="s">
        <v>5388</v>
      </c>
      <c r="E2530" t="s">
        <v>5405</v>
      </c>
      <c r="F2530" s="5">
        <v>24</v>
      </c>
    </row>
    <row r="2531" spans="1:6" x14ac:dyDescent="0.35">
      <c r="A2531" t="s">
        <v>5224</v>
      </c>
      <c r="B2531" t="s">
        <v>5406</v>
      </c>
      <c r="C2531" t="s">
        <v>5226</v>
      </c>
      <c r="D2531" t="s">
        <v>5388</v>
      </c>
      <c r="E2531" t="s">
        <v>5407</v>
      </c>
      <c r="F2531" s="5">
        <v>672</v>
      </c>
    </row>
    <row r="2532" spans="1:6" x14ac:dyDescent="0.35">
      <c r="A2532" t="s">
        <v>5224</v>
      </c>
      <c r="B2532" t="s">
        <v>5408</v>
      </c>
      <c r="C2532" t="s">
        <v>5226</v>
      </c>
      <c r="D2532" t="s">
        <v>5388</v>
      </c>
      <c r="E2532" t="s">
        <v>5409</v>
      </c>
      <c r="F2532" s="5">
        <v>84</v>
      </c>
    </row>
    <row r="2533" spans="1:6" x14ac:dyDescent="0.35">
      <c r="A2533" t="s">
        <v>5224</v>
      </c>
      <c r="B2533" t="s">
        <v>5410</v>
      </c>
      <c r="C2533" t="s">
        <v>5226</v>
      </c>
      <c r="D2533" t="s">
        <v>5388</v>
      </c>
      <c r="E2533" t="s">
        <v>5411</v>
      </c>
      <c r="F2533" s="5">
        <v>266</v>
      </c>
    </row>
    <row r="2534" spans="1:6" x14ac:dyDescent="0.35">
      <c r="A2534" t="s">
        <v>5224</v>
      </c>
      <c r="B2534" t="s">
        <v>5412</v>
      </c>
      <c r="C2534" t="s">
        <v>5226</v>
      </c>
      <c r="D2534" t="s">
        <v>5359</v>
      </c>
      <c r="E2534" t="s">
        <v>5413</v>
      </c>
      <c r="F2534" s="5">
        <v>36</v>
      </c>
    </row>
    <row r="2535" spans="1:6" x14ac:dyDescent="0.35">
      <c r="A2535" t="s">
        <v>5224</v>
      </c>
      <c r="B2535" t="s">
        <v>5414</v>
      </c>
      <c r="C2535" t="s">
        <v>5226</v>
      </c>
      <c r="D2535" t="s">
        <v>5388</v>
      </c>
      <c r="E2535" t="s">
        <v>5415</v>
      </c>
      <c r="F2535" s="5">
        <v>132</v>
      </c>
    </row>
    <row r="2536" spans="1:6" x14ac:dyDescent="0.35">
      <c r="A2536" t="s">
        <v>5224</v>
      </c>
      <c r="B2536" t="s">
        <v>5416</v>
      </c>
      <c r="C2536" t="s">
        <v>5226</v>
      </c>
      <c r="D2536" t="s">
        <v>5359</v>
      </c>
      <c r="E2536" t="s">
        <v>5417</v>
      </c>
      <c r="F2536" s="5">
        <v>12</v>
      </c>
    </row>
    <row r="2537" spans="1:6" x14ac:dyDescent="0.35">
      <c r="A2537" t="s">
        <v>5224</v>
      </c>
      <c r="B2537" t="s">
        <v>5418</v>
      </c>
      <c r="C2537" t="s">
        <v>5226</v>
      </c>
      <c r="D2537" t="s">
        <v>5388</v>
      </c>
      <c r="E2537" t="s">
        <v>5419</v>
      </c>
      <c r="F2537" s="5">
        <v>24</v>
      </c>
    </row>
    <row r="2538" spans="1:6" x14ac:dyDescent="0.35">
      <c r="A2538" t="s">
        <v>5224</v>
      </c>
      <c r="B2538" t="s">
        <v>5420</v>
      </c>
      <c r="C2538" t="s">
        <v>5226</v>
      </c>
      <c r="D2538" t="s">
        <v>5388</v>
      </c>
      <c r="E2538" t="s">
        <v>5421</v>
      </c>
      <c r="F2538" s="5">
        <v>72</v>
      </c>
    </row>
    <row r="2539" spans="1:6" x14ac:dyDescent="0.35">
      <c r="A2539" t="s">
        <v>5224</v>
      </c>
      <c r="B2539" t="s">
        <v>5422</v>
      </c>
      <c r="C2539" t="s">
        <v>5226</v>
      </c>
      <c r="D2539" t="s">
        <v>5359</v>
      </c>
      <c r="E2539" t="s">
        <v>5423</v>
      </c>
      <c r="F2539" s="5">
        <v>84</v>
      </c>
    </row>
    <row r="2540" spans="1:6" x14ac:dyDescent="0.35">
      <c r="A2540" t="s">
        <v>5224</v>
      </c>
      <c r="B2540" t="s">
        <v>5424</v>
      </c>
      <c r="C2540" t="s">
        <v>5226</v>
      </c>
      <c r="D2540" t="s">
        <v>5388</v>
      </c>
      <c r="E2540" t="s">
        <v>5425</v>
      </c>
      <c r="F2540" s="5">
        <v>1248</v>
      </c>
    </row>
    <row r="2541" spans="1:6" x14ac:dyDescent="0.35">
      <c r="A2541" t="s">
        <v>5224</v>
      </c>
      <c r="B2541" t="s">
        <v>5426</v>
      </c>
      <c r="C2541" t="s">
        <v>5226</v>
      </c>
      <c r="D2541" t="s">
        <v>5388</v>
      </c>
      <c r="E2541" t="s">
        <v>5427</v>
      </c>
      <c r="F2541" s="5">
        <v>1392</v>
      </c>
    </row>
    <row r="2542" spans="1:6" x14ac:dyDescent="0.35">
      <c r="A2542" t="s">
        <v>5224</v>
      </c>
      <c r="B2542" t="s">
        <v>5428</v>
      </c>
      <c r="C2542" t="s">
        <v>5226</v>
      </c>
      <c r="D2542" t="s">
        <v>5429</v>
      </c>
      <c r="E2542" t="s">
        <v>5430</v>
      </c>
      <c r="F2542" s="5">
        <v>120</v>
      </c>
    </row>
    <row r="2543" spans="1:6" x14ac:dyDescent="0.35">
      <c r="A2543" t="s">
        <v>5224</v>
      </c>
      <c r="B2543" t="s">
        <v>5431</v>
      </c>
      <c r="C2543" t="s">
        <v>5226</v>
      </c>
      <c r="D2543" t="s">
        <v>5429</v>
      </c>
      <c r="E2543" t="s">
        <v>5432</v>
      </c>
      <c r="F2543" s="5">
        <v>168</v>
      </c>
    </row>
    <row r="2544" spans="1:6" x14ac:dyDescent="0.35">
      <c r="A2544" t="s">
        <v>5224</v>
      </c>
      <c r="B2544" t="s">
        <v>5433</v>
      </c>
      <c r="C2544" t="s">
        <v>5226</v>
      </c>
      <c r="D2544" t="s">
        <v>5429</v>
      </c>
      <c r="E2544" t="s">
        <v>5434</v>
      </c>
      <c r="F2544" s="5">
        <v>90</v>
      </c>
    </row>
    <row r="2545" spans="1:6" x14ac:dyDescent="0.35">
      <c r="A2545" t="s">
        <v>5224</v>
      </c>
      <c r="B2545" t="s">
        <v>5435</v>
      </c>
      <c r="C2545" t="s">
        <v>5226</v>
      </c>
      <c r="D2545" t="s">
        <v>5429</v>
      </c>
      <c r="E2545" t="s">
        <v>5436</v>
      </c>
      <c r="F2545" s="5">
        <v>9</v>
      </c>
    </row>
    <row r="2546" spans="1:6" x14ac:dyDescent="0.35">
      <c r="A2546" t="s">
        <v>5224</v>
      </c>
      <c r="B2546" t="s">
        <v>5437</v>
      </c>
      <c r="C2546" t="s">
        <v>5226</v>
      </c>
      <c r="D2546" t="s">
        <v>5429</v>
      </c>
      <c r="E2546" t="s">
        <v>5438</v>
      </c>
      <c r="F2546" s="5">
        <v>1</v>
      </c>
    </row>
    <row r="2547" spans="1:6" x14ac:dyDescent="0.35">
      <c r="A2547" t="s">
        <v>5224</v>
      </c>
      <c r="B2547" t="s">
        <v>5439</v>
      </c>
      <c r="C2547" t="s">
        <v>5226</v>
      </c>
      <c r="D2547" t="s">
        <v>5429</v>
      </c>
      <c r="E2547" t="s">
        <v>5440</v>
      </c>
      <c r="F2547" s="5">
        <v>252</v>
      </c>
    </row>
    <row r="2548" spans="1:6" x14ac:dyDescent="0.35">
      <c r="A2548" t="s">
        <v>5224</v>
      </c>
      <c r="B2548" t="s">
        <v>5441</v>
      </c>
      <c r="C2548" t="s">
        <v>5226</v>
      </c>
      <c r="D2548" t="s">
        <v>5429</v>
      </c>
      <c r="E2548" t="s">
        <v>5442</v>
      </c>
      <c r="F2548" s="5">
        <v>120</v>
      </c>
    </row>
    <row r="2549" spans="1:6" x14ac:dyDescent="0.35">
      <c r="A2549" t="s">
        <v>5224</v>
      </c>
      <c r="B2549" t="s">
        <v>5443</v>
      </c>
      <c r="C2549" t="s">
        <v>5226</v>
      </c>
      <c r="D2549" t="s">
        <v>5429</v>
      </c>
      <c r="E2549" t="s">
        <v>5444</v>
      </c>
      <c r="F2549" s="5">
        <v>90</v>
      </c>
    </row>
    <row r="2550" spans="1:6" x14ac:dyDescent="0.35">
      <c r="A2550" t="s">
        <v>5224</v>
      </c>
      <c r="B2550" t="s">
        <v>5445</v>
      </c>
      <c r="C2550" t="s">
        <v>5226</v>
      </c>
      <c r="D2550" t="s">
        <v>5429</v>
      </c>
      <c r="E2550" t="s">
        <v>5446</v>
      </c>
      <c r="F2550" s="5">
        <v>36</v>
      </c>
    </row>
    <row r="2551" spans="1:6" x14ac:dyDescent="0.35">
      <c r="A2551" t="s">
        <v>5224</v>
      </c>
      <c r="B2551" t="s">
        <v>5447</v>
      </c>
      <c r="C2551" t="s">
        <v>5226</v>
      </c>
      <c r="D2551" t="s">
        <v>5429</v>
      </c>
      <c r="E2551" t="s">
        <v>5448</v>
      </c>
      <c r="F2551" s="5">
        <v>12</v>
      </c>
    </row>
    <row r="2552" spans="1:6" x14ac:dyDescent="0.35">
      <c r="A2552" t="s">
        <v>5224</v>
      </c>
      <c r="B2552" t="s">
        <v>5449</v>
      </c>
      <c r="C2552" t="s">
        <v>5226</v>
      </c>
      <c r="D2552" t="s">
        <v>5429</v>
      </c>
      <c r="E2552" t="s">
        <v>5450</v>
      </c>
      <c r="F2552" s="5">
        <v>24</v>
      </c>
    </row>
    <row r="2553" spans="1:6" x14ac:dyDescent="0.35">
      <c r="A2553" t="s">
        <v>5224</v>
      </c>
      <c r="B2553" t="s">
        <v>5451</v>
      </c>
      <c r="C2553" t="s">
        <v>5226</v>
      </c>
      <c r="D2553" t="s">
        <v>5429</v>
      </c>
      <c r="E2553" t="s">
        <v>5452</v>
      </c>
      <c r="F2553" s="5">
        <v>288</v>
      </c>
    </row>
    <row r="2554" spans="1:6" x14ac:dyDescent="0.35">
      <c r="A2554" t="s">
        <v>5224</v>
      </c>
      <c r="B2554" t="s">
        <v>5453</v>
      </c>
      <c r="C2554" t="s">
        <v>5226</v>
      </c>
      <c r="D2554" t="s">
        <v>5429</v>
      </c>
      <c r="E2554" t="s">
        <v>5454</v>
      </c>
      <c r="F2554" s="5">
        <v>60</v>
      </c>
    </row>
    <row r="2555" spans="1:6" x14ac:dyDescent="0.35">
      <c r="A2555" t="s">
        <v>5224</v>
      </c>
      <c r="B2555" t="s">
        <v>5455</v>
      </c>
      <c r="C2555" t="s">
        <v>5226</v>
      </c>
      <c r="D2555" t="s">
        <v>5429</v>
      </c>
      <c r="E2555" t="s">
        <v>5456</v>
      </c>
      <c r="F2555" s="5">
        <v>84</v>
      </c>
    </row>
    <row r="2556" spans="1:6" x14ac:dyDescent="0.35">
      <c r="A2556" t="s">
        <v>5224</v>
      </c>
      <c r="B2556" t="s">
        <v>5457</v>
      </c>
      <c r="C2556" t="s">
        <v>5226</v>
      </c>
      <c r="D2556" t="s">
        <v>5429</v>
      </c>
      <c r="E2556" t="s">
        <v>5458</v>
      </c>
      <c r="F2556" s="5">
        <v>72</v>
      </c>
    </row>
    <row r="2557" spans="1:6" x14ac:dyDescent="0.35">
      <c r="A2557" t="s">
        <v>5224</v>
      </c>
      <c r="B2557" t="s">
        <v>5459</v>
      </c>
      <c r="C2557" t="s">
        <v>5226</v>
      </c>
      <c r="D2557" t="s">
        <v>5429</v>
      </c>
      <c r="E2557" t="s">
        <v>5460</v>
      </c>
      <c r="F2557" s="5">
        <v>216</v>
      </c>
    </row>
    <row r="2558" spans="1:6" x14ac:dyDescent="0.35">
      <c r="A2558" t="s">
        <v>5224</v>
      </c>
      <c r="B2558" t="s">
        <v>5461</v>
      </c>
      <c r="C2558" t="s">
        <v>5226</v>
      </c>
      <c r="D2558" t="s">
        <v>5429</v>
      </c>
      <c r="E2558" t="s">
        <v>5462</v>
      </c>
      <c r="F2558" s="5">
        <v>60</v>
      </c>
    </row>
    <row r="2559" spans="1:6" x14ac:dyDescent="0.35">
      <c r="A2559" t="s">
        <v>5224</v>
      </c>
      <c r="B2559" t="s">
        <v>5463</v>
      </c>
      <c r="C2559" t="s">
        <v>5226</v>
      </c>
      <c r="D2559" t="s">
        <v>5429</v>
      </c>
      <c r="E2559" t="s">
        <v>5464</v>
      </c>
      <c r="F2559" s="5">
        <v>24</v>
      </c>
    </row>
    <row r="2560" spans="1:6" x14ac:dyDescent="0.35">
      <c r="A2560" t="s">
        <v>5224</v>
      </c>
      <c r="B2560" t="s">
        <v>5465</v>
      </c>
      <c r="C2560" t="s">
        <v>5226</v>
      </c>
      <c r="D2560" t="s">
        <v>5429</v>
      </c>
      <c r="E2560" t="s">
        <v>5466</v>
      </c>
      <c r="F2560" s="5">
        <v>600</v>
      </c>
    </row>
    <row r="2561" spans="1:6" x14ac:dyDescent="0.35">
      <c r="A2561" t="s">
        <v>5224</v>
      </c>
      <c r="B2561" t="s">
        <v>5467</v>
      </c>
      <c r="C2561" t="s">
        <v>5226</v>
      </c>
      <c r="D2561" t="s">
        <v>5429</v>
      </c>
      <c r="E2561" t="s">
        <v>5468</v>
      </c>
      <c r="F2561" s="5">
        <v>72</v>
      </c>
    </row>
    <row r="2562" spans="1:6" x14ac:dyDescent="0.35">
      <c r="A2562" t="s">
        <v>5224</v>
      </c>
      <c r="B2562" t="s">
        <v>5469</v>
      </c>
      <c r="C2562" t="s">
        <v>5226</v>
      </c>
      <c r="D2562" t="s">
        <v>5429</v>
      </c>
      <c r="E2562" t="s">
        <v>5470</v>
      </c>
      <c r="F2562" s="5">
        <v>12</v>
      </c>
    </row>
    <row r="2563" spans="1:6" x14ac:dyDescent="0.35">
      <c r="A2563" t="s">
        <v>5224</v>
      </c>
      <c r="B2563" t="s">
        <v>5471</v>
      </c>
      <c r="C2563" t="s">
        <v>5226</v>
      </c>
      <c r="D2563" t="s">
        <v>5429</v>
      </c>
      <c r="E2563" t="s">
        <v>5472</v>
      </c>
      <c r="F2563" s="5">
        <v>276</v>
      </c>
    </row>
    <row r="2564" spans="1:6" x14ac:dyDescent="0.35">
      <c r="A2564" t="s">
        <v>5224</v>
      </c>
      <c r="B2564" t="s">
        <v>5473</v>
      </c>
      <c r="C2564" t="s">
        <v>5226</v>
      </c>
      <c r="D2564" t="s">
        <v>5429</v>
      </c>
      <c r="E2564" t="s">
        <v>5474</v>
      </c>
      <c r="F2564" s="5">
        <v>24</v>
      </c>
    </row>
    <row r="2565" spans="1:6" x14ac:dyDescent="0.35">
      <c r="A2565" t="s">
        <v>5224</v>
      </c>
      <c r="B2565" t="s">
        <v>5475</v>
      </c>
      <c r="C2565" t="s">
        <v>5226</v>
      </c>
      <c r="D2565" t="s">
        <v>5429</v>
      </c>
      <c r="E2565" t="s">
        <v>5476</v>
      </c>
      <c r="F2565" s="5">
        <v>108</v>
      </c>
    </row>
    <row r="2566" spans="1:6" x14ac:dyDescent="0.35">
      <c r="A2566" t="s">
        <v>5224</v>
      </c>
      <c r="B2566" t="s">
        <v>5477</v>
      </c>
      <c r="C2566" t="s">
        <v>5226</v>
      </c>
      <c r="D2566" t="s">
        <v>5429</v>
      </c>
      <c r="E2566" t="s">
        <v>5478</v>
      </c>
      <c r="F2566" s="5">
        <v>168</v>
      </c>
    </row>
    <row r="2567" spans="1:6" x14ac:dyDescent="0.35">
      <c r="A2567" t="s">
        <v>5224</v>
      </c>
      <c r="B2567" t="s">
        <v>5479</v>
      </c>
      <c r="C2567" t="s">
        <v>5226</v>
      </c>
      <c r="D2567" t="s">
        <v>5429</v>
      </c>
      <c r="E2567" t="s">
        <v>5480</v>
      </c>
      <c r="F2567" s="5">
        <v>106</v>
      </c>
    </row>
    <row r="2568" spans="1:6" x14ac:dyDescent="0.35">
      <c r="A2568" t="s">
        <v>5224</v>
      </c>
      <c r="B2568" t="s">
        <v>5481</v>
      </c>
      <c r="C2568" t="s">
        <v>5226</v>
      </c>
      <c r="D2568" t="s">
        <v>5429</v>
      </c>
      <c r="E2568" t="s">
        <v>5482</v>
      </c>
      <c r="F2568" s="5">
        <v>156</v>
      </c>
    </row>
    <row r="2569" spans="1:6" x14ac:dyDescent="0.35">
      <c r="A2569" t="s">
        <v>5224</v>
      </c>
      <c r="B2569" t="s">
        <v>5483</v>
      </c>
      <c r="C2569" t="s">
        <v>5226</v>
      </c>
      <c r="D2569" t="s">
        <v>5429</v>
      </c>
      <c r="E2569" t="s">
        <v>5484</v>
      </c>
      <c r="F2569" s="5">
        <v>36</v>
      </c>
    </row>
    <row r="2570" spans="1:6" x14ac:dyDescent="0.35">
      <c r="A2570" t="s">
        <v>5224</v>
      </c>
      <c r="B2570" t="s">
        <v>5485</v>
      </c>
      <c r="C2570" t="s">
        <v>5226</v>
      </c>
      <c r="D2570" t="s">
        <v>5429</v>
      </c>
      <c r="E2570" t="s">
        <v>5486</v>
      </c>
      <c r="F2570" s="5">
        <v>144</v>
      </c>
    </row>
    <row r="2571" spans="1:6" x14ac:dyDescent="0.35">
      <c r="A2571" t="s">
        <v>5224</v>
      </c>
      <c r="B2571" t="s">
        <v>5487</v>
      </c>
      <c r="C2571" t="s">
        <v>5226</v>
      </c>
      <c r="D2571" t="s">
        <v>5429</v>
      </c>
      <c r="E2571" t="s">
        <v>5488</v>
      </c>
      <c r="F2571" s="5">
        <v>108</v>
      </c>
    </row>
    <row r="2572" spans="1:6" x14ac:dyDescent="0.35">
      <c r="A2572" t="s">
        <v>5224</v>
      </c>
      <c r="B2572" t="s">
        <v>5489</v>
      </c>
      <c r="C2572" t="s">
        <v>5226</v>
      </c>
      <c r="D2572" t="s">
        <v>5429</v>
      </c>
      <c r="E2572" t="s">
        <v>5490</v>
      </c>
      <c r="F2572" s="5">
        <v>540</v>
      </c>
    </row>
    <row r="2573" spans="1:6" x14ac:dyDescent="0.35">
      <c r="A2573" t="s">
        <v>5224</v>
      </c>
      <c r="B2573" t="s">
        <v>5491</v>
      </c>
      <c r="C2573" t="s">
        <v>5226</v>
      </c>
      <c r="D2573" t="s">
        <v>5429</v>
      </c>
      <c r="E2573" t="s">
        <v>5492</v>
      </c>
      <c r="F2573" s="5">
        <v>108</v>
      </c>
    </row>
    <row r="2574" spans="1:6" x14ac:dyDescent="0.35">
      <c r="A2574" t="s">
        <v>5224</v>
      </c>
      <c r="B2574" t="s">
        <v>5493</v>
      </c>
      <c r="C2574" t="s">
        <v>5226</v>
      </c>
      <c r="D2574" t="s">
        <v>5494</v>
      </c>
      <c r="E2574" t="s">
        <v>5495</v>
      </c>
      <c r="F2574" s="5">
        <v>108</v>
      </c>
    </row>
    <row r="2575" spans="1:6" x14ac:dyDescent="0.35">
      <c r="A2575" t="s">
        <v>5224</v>
      </c>
      <c r="B2575" t="s">
        <v>5496</v>
      </c>
      <c r="C2575" t="s">
        <v>5226</v>
      </c>
      <c r="D2575" t="s">
        <v>5494</v>
      </c>
      <c r="E2575" t="s">
        <v>5497</v>
      </c>
      <c r="F2575" s="5">
        <v>324</v>
      </c>
    </row>
    <row r="2576" spans="1:6" x14ac:dyDescent="0.35">
      <c r="A2576" t="s">
        <v>5224</v>
      </c>
      <c r="B2576" t="s">
        <v>5498</v>
      </c>
      <c r="C2576" t="s">
        <v>5226</v>
      </c>
      <c r="D2576" t="s">
        <v>5494</v>
      </c>
      <c r="E2576" t="s">
        <v>5499</v>
      </c>
      <c r="F2576" s="5">
        <v>12</v>
      </c>
    </row>
    <row r="2577" spans="1:6" x14ac:dyDescent="0.35">
      <c r="A2577" t="s">
        <v>5224</v>
      </c>
      <c r="B2577" t="s">
        <v>5500</v>
      </c>
      <c r="C2577" t="s">
        <v>5226</v>
      </c>
      <c r="D2577" t="s">
        <v>5494</v>
      </c>
      <c r="E2577" t="s">
        <v>5501</v>
      </c>
      <c r="F2577" s="5">
        <v>72</v>
      </c>
    </row>
    <row r="2578" spans="1:6" x14ac:dyDescent="0.35">
      <c r="A2578" t="s">
        <v>5224</v>
      </c>
      <c r="B2578" t="s">
        <v>5502</v>
      </c>
      <c r="C2578" t="s">
        <v>5226</v>
      </c>
      <c r="D2578" t="s">
        <v>5494</v>
      </c>
      <c r="E2578" t="s">
        <v>5503</v>
      </c>
      <c r="F2578" s="5">
        <v>828</v>
      </c>
    </row>
    <row r="2579" spans="1:6" x14ac:dyDescent="0.35">
      <c r="A2579" t="s">
        <v>5224</v>
      </c>
      <c r="B2579" t="s">
        <v>5504</v>
      </c>
      <c r="C2579" t="s">
        <v>5226</v>
      </c>
      <c r="D2579" t="s">
        <v>5494</v>
      </c>
      <c r="E2579" t="s">
        <v>5505</v>
      </c>
      <c r="F2579" s="5">
        <v>444</v>
      </c>
    </row>
    <row r="2580" spans="1:6" x14ac:dyDescent="0.35">
      <c r="A2580" t="s">
        <v>5224</v>
      </c>
      <c r="B2580" t="s">
        <v>5506</v>
      </c>
      <c r="C2580" t="s">
        <v>5226</v>
      </c>
      <c r="D2580" t="s">
        <v>5494</v>
      </c>
      <c r="E2580" t="s">
        <v>5507</v>
      </c>
      <c r="F2580" s="5">
        <v>48</v>
      </c>
    </row>
    <row r="2581" spans="1:6" x14ac:dyDescent="0.35">
      <c r="A2581" t="s">
        <v>5224</v>
      </c>
      <c r="B2581" t="s">
        <v>5508</v>
      </c>
      <c r="C2581" t="s">
        <v>5226</v>
      </c>
      <c r="D2581" t="s">
        <v>5494</v>
      </c>
      <c r="E2581" t="s">
        <v>5509</v>
      </c>
      <c r="F2581" s="5">
        <v>48</v>
      </c>
    </row>
    <row r="2582" spans="1:6" x14ac:dyDescent="0.35">
      <c r="A2582" t="s">
        <v>5224</v>
      </c>
      <c r="B2582" t="s">
        <v>5510</v>
      </c>
      <c r="C2582" t="s">
        <v>5226</v>
      </c>
      <c r="D2582" t="s">
        <v>5494</v>
      </c>
      <c r="E2582" t="s">
        <v>5511</v>
      </c>
      <c r="F2582" s="5">
        <v>12</v>
      </c>
    </row>
    <row r="2583" spans="1:6" x14ac:dyDescent="0.35">
      <c r="A2583" t="s">
        <v>5224</v>
      </c>
      <c r="B2583" t="s">
        <v>5512</v>
      </c>
      <c r="C2583" t="s">
        <v>5226</v>
      </c>
      <c r="D2583" t="s">
        <v>5513</v>
      </c>
      <c r="E2583" t="s">
        <v>5514</v>
      </c>
      <c r="F2583" s="5">
        <v>84</v>
      </c>
    </row>
    <row r="2584" spans="1:6" x14ac:dyDescent="0.35">
      <c r="A2584" t="s">
        <v>5224</v>
      </c>
      <c r="B2584" t="s">
        <v>5515</v>
      </c>
      <c r="C2584" t="s">
        <v>5226</v>
      </c>
      <c r="D2584" t="s">
        <v>5513</v>
      </c>
      <c r="E2584" t="s">
        <v>5516</v>
      </c>
      <c r="F2584" s="5">
        <v>1656</v>
      </c>
    </row>
    <row r="2585" spans="1:6" x14ac:dyDescent="0.35">
      <c r="A2585" t="s">
        <v>5224</v>
      </c>
      <c r="B2585" t="s">
        <v>5517</v>
      </c>
      <c r="C2585" t="s">
        <v>5226</v>
      </c>
      <c r="D2585" t="s">
        <v>5513</v>
      </c>
      <c r="E2585" t="s">
        <v>5518</v>
      </c>
      <c r="F2585" s="5">
        <v>36</v>
      </c>
    </row>
    <row r="2586" spans="1:6" x14ac:dyDescent="0.35">
      <c r="A2586" t="s">
        <v>5224</v>
      </c>
      <c r="B2586" t="s">
        <v>5519</v>
      </c>
      <c r="C2586" t="s">
        <v>5226</v>
      </c>
      <c r="D2586" t="s">
        <v>5513</v>
      </c>
      <c r="E2586" t="s">
        <v>5520</v>
      </c>
      <c r="F2586" s="5">
        <v>36</v>
      </c>
    </row>
    <row r="2587" spans="1:6" x14ac:dyDescent="0.35">
      <c r="A2587" t="s">
        <v>5224</v>
      </c>
      <c r="B2587" t="s">
        <v>5521</v>
      </c>
      <c r="C2587" t="s">
        <v>5226</v>
      </c>
      <c r="D2587" t="s">
        <v>5513</v>
      </c>
      <c r="E2587" t="s">
        <v>5522</v>
      </c>
      <c r="F2587" s="5">
        <v>144</v>
      </c>
    </row>
    <row r="2588" spans="1:6" x14ac:dyDescent="0.35">
      <c r="A2588" t="s">
        <v>5224</v>
      </c>
      <c r="B2588" t="s">
        <v>5523</v>
      </c>
      <c r="C2588" t="s">
        <v>5226</v>
      </c>
      <c r="D2588" t="s">
        <v>5513</v>
      </c>
      <c r="E2588" t="s">
        <v>5524</v>
      </c>
      <c r="F2588" s="5">
        <v>240</v>
      </c>
    </row>
    <row r="2589" spans="1:6" x14ac:dyDescent="0.35">
      <c r="A2589" t="s">
        <v>5224</v>
      </c>
      <c r="B2589" t="s">
        <v>5525</v>
      </c>
      <c r="C2589" t="s">
        <v>5226</v>
      </c>
      <c r="D2589" t="s">
        <v>5513</v>
      </c>
      <c r="E2589" t="s">
        <v>5526</v>
      </c>
      <c r="F2589" s="5">
        <v>392</v>
      </c>
    </row>
    <row r="2590" spans="1:6" x14ac:dyDescent="0.35">
      <c r="A2590" t="s">
        <v>5224</v>
      </c>
      <c r="B2590" t="s">
        <v>5527</v>
      </c>
      <c r="C2590" t="s">
        <v>5226</v>
      </c>
      <c r="D2590" t="s">
        <v>5513</v>
      </c>
      <c r="E2590" t="s">
        <v>5528</v>
      </c>
      <c r="F2590" s="5">
        <v>264</v>
      </c>
    </row>
    <row r="2591" spans="1:6" x14ac:dyDescent="0.35">
      <c r="A2591" t="s">
        <v>5224</v>
      </c>
      <c r="B2591" t="s">
        <v>5529</v>
      </c>
      <c r="C2591" t="s">
        <v>5226</v>
      </c>
      <c r="D2591" t="s">
        <v>5513</v>
      </c>
      <c r="E2591" t="s">
        <v>5530</v>
      </c>
      <c r="F2591" s="5">
        <v>72</v>
      </c>
    </row>
    <row r="2592" spans="1:6" x14ac:dyDescent="0.35">
      <c r="A2592" t="s">
        <v>5224</v>
      </c>
      <c r="B2592" t="s">
        <v>5531</v>
      </c>
      <c r="C2592" t="s">
        <v>5226</v>
      </c>
      <c r="D2592" t="s">
        <v>5513</v>
      </c>
      <c r="E2592" t="s">
        <v>5532</v>
      </c>
      <c r="F2592" s="5">
        <v>144</v>
      </c>
    </row>
    <row r="2593" spans="1:6" x14ac:dyDescent="0.35">
      <c r="A2593" t="s">
        <v>5224</v>
      </c>
      <c r="B2593" t="s">
        <v>5533</v>
      </c>
      <c r="C2593" t="s">
        <v>5226</v>
      </c>
      <c r="D2593" t="s">
        <v>5513</v>
      </c>
      <c r="E2593" t="s">
        <v>5534</v>
      </c>
      <c r="F2593" s="5">
        <v>480</v>
      </c>
    </row>
    <row r="2594" spans="1:6" x14ac:dyDescent="0.35">
      <c r="A2594" t="s">
        <v>5224</v>
      </c>
      <c r="B2594" t="s">
        <v>5535</v>
      </c>
      <c r="C2594" t="s">
        <v>5226</v>
      </c>
      <c r="D2594" t="s">
        <v>5513</v>
      </c>
      <c r="E2594" t="s">
        <v>5536</v>
      </c>
      <c r="F2594" s="5">
        <v>552</v>
      </c>
    </row>
    <row r="2595" spans="1:6" x14ac:dyDescent="0.35">
      <c r="A2595" t="s">
        <v>5224</v>
      </c>
      <c r="B2595" t="s">
        <v>5537</v>
      </c>
      <c r="C2595" t="s">
        <v>5226</v>
      </c>
      <c r="D2595" t="s">
        <v>5513</v>
      </c>
      <c r="E2595" t="s">
        <v>5538</v>
      </c>
      <c r="F2595" s="5">
        <v>252</v>
      </c>
    </row>
    <row r="2596" spans="1:6" x14ac:dyDescent="0.35">
      <c r="A2596" t="s">
        <v>5224</v>
      </c>
      <c r="B2596" t="s">
        <v>5539</v>
      </c>
      <c r="C2596" t="s">
        <v>5226</v>
      </c>
      <c r="D2596" t="s">
        <v>5513</v>
      </c>
      <c r="E2596" t="s">
        <v>5540</v>
      </c>
      <c r="F2596" s="5">
        <v>282</v>
      </c>
    </row>
    <row r="2597" spans="1:6" x14ac:dyDescent="0.35">
      <c r="A2597" t="s">
        <v>5224</v>
      </c>
      <c r="B2597" t="s">
        <v>5541</v>
      </c>
      <c r="C2597" t="s">
        <v>5226</v>
      </c>
      <c r="D2597" t="s">
        <v>5513</v>
      </c>
      <c r="E2597" t="s">
        <v>5542</v>
      </c>
      <c r="F2597" s="5">
        <v>106</v>
      </c>
    </row>
    <row r="2598" spans="1:6" x14ac:dyDescent="0.35">
      <c r="A2598" t="s">
        <v>5224</v>
      </c>
      <c r="B2598" t="s">
        <v>5543</v>
      </c>
      <c r="C2598" t="s">
        <v>5226</v>
      </c>
      <c r="D2598" t="s">
        <v>5513</v>
      </c>
      <c r="E2598" t="s">
        <v>5544</v>
      </c>
      <c r="F2598" s="5">
        <v>84</v>
      </c>
    </row>
    <row r="2599" spans="1:6" x14ac:dyDescent="0.35">
      <c r="A2599" t="s">
        <v>5224</v>
      </c>
      <c r="B2599" t="s">
        <v>5545</v>
      </c>
      <c r="C2599" t="s">
        <v>5226</v>
      </c>
      <c r="D2599" t="s">
        <v>5513</v>
      </c>
      <c r="E2599" t="s">
        <v>5546</v>
      </c>
      <c r="F2599" s="5">
        <v>1502.72</v>
      </c>
    </row>
    <row r="2600" spans="1:6" x14ac:dyDescent="0.35">
      <c r="A2600" t="s">
        <v>5224</v>
      </c>
      <c r="B2600" t="s">
        <v>5547</v>
      </c>
      <c r="C2600" t="s">
        <v>5226</v>
      </c>
      <c r="D2600" t="s">
        <v>5513</v>
      </c>
      <c r="E2600" t="s">
        <v>5548</v>
      </c>
      <c r="F2600" s="5">
        <v>504</v>
      </c>
    </row>
    <row r="2601" spans="1:6" x14ac:dyDescent="0.35">
      <c r="A2601" t="s">
        <v>5224</v>
      </c>
      <c r="B2601" t="s">
        <v>5549</v>
      </c>
      <c r="C2601" t="s">
        <v>5226</v>
      </c>
      <c r="D2601" t="s">
        <v>5513</v>
      </c>
      <c r="E2601" t="s">
        <v>5550</v>
      </c>
      <c r="F2601" s="5">
        <v>24</v>
      </c>
    </row>
    <row r="2602" spans="1:6" x14ac:dyDescent="0.35">
      <c r="A2602" t="s">
        <v>5224</v>
      </c>
      <c r="B2602" t="s">
        <v>5551</v>
      </c>
      <c r="C2602" t="s">
        <v>5226</v>
      </c>
      <c r="D2602" t="s">
        <v>5513</v>
      </c>
      <c r="E2602" t="s">
        <v>5552</v>
      </c>
      <c r="F2602" s="5">
        <v>218</v>
      </c>
    </row>
    <row r="2603" spans="1:6" x14ac:dyDescent="0.35">
      <c r="A2603" t="s">
        <v>5224</v>
      </c>
      <c r="B2603" t="s">
        <v>5553</v>
      </c>
      <c r="C2603" t="s">
        <v>5226</v>
      </c>
      <c r="D2603" t="s">
        <v>5513</v>
      </c>
      <c r="E2603" t="s">
        <v>5554</v>
      </c>
      <c r="F2603" s="5">
        <v>60</v>
      </c>
    </row>
    <row r="2604" spans="1:6" x14ac:dyDescent="0.35">
      <c r="A2604" t="s">
        <v>5224</v>
      </c>
      <c r="B2604" t="s">
        <v>5555</v>
      </c>
      <c r="C2604" t="s">
        <v>5226</v>
      </c>
      <c r="D2604" t="s">
        <v>5513</v>
      </c>
      <c r="E2604" t="s">
        <v>5556</v>
      </c>
      <c r="F2604" s="5">
        <v>72</v>
      </c>
    </row>
    <row r="2605" spans="1:6" x14ac:dyDescent="0.35">
      <c r="A2605" t="s">
        <v>5224</v>
      </c>
      <c r="B2605" t="s">
        <v>5557</v>
      </c>
      <c r="C2605" t="s">
        <v>5226</v>
      </c>
      <c r="D2605" t="s">
        <v>5513</v>
      </c>
      <c r="E2605" t="s">
        <v>5558</v>
      </c>
      <c r="F2605" s="5">
        <v>72</v>
      </c>
    </row>
    <row r="2606" spans="1:6" x14ac:dyDescent="0.35">
      <c r="A2606" t="s">
        <v>5224</v>
      </c>
      <c r="B2606" t="s">
        <v>5559</v>
      </c>
      <c r="C2606" t="s">
        <v>5226</v>
      </c>
      <c r="D2606" t="s">
        <v>5513</v>
      </c>
      <c r="E2606" t="s">
        <v>5560</v>
      </c>
      <c r="F2606" s="5">
        <v>384</v>
      </c>
    </row>
    <row r="2607" spans="1:6" x14ac:dyDescent="0.35">
      <c r="A2607" t="s">
        <v>5224</v>
      </c>
      <c r="B2607" t="s">
        <v>5561</v>
      </c>
      <c r="C2607" t="s">
        <v>5226</v>
      </c>
      <c r="D2607" t="s">
        <v>5513</v>
      </c>
      <c r="E2607" t="s">
        <v>5562</v>
      </c>
      <c r="F2607" s="5">
        <v>24</v>
      </c>
    </row>
    <row r="2608" spans="1:6" x14ac:dyDescent="0.35">
      <c r="A2608" t="s">
        <v>5224</v>
      </c>
      <c r="B2608" t="s">
        <v>5563</v>
      </c>
      <c r="C2608" t="s">
        <v>5226</v>
      </c>
      <c r="D2608" t="s">
        <v>5564</v>
      </c>
      <c r="E2608" t="s">
        <v>5565</v>
      </c>
      <c r="F2608" s="5">
        <v>12</v>
      </c>
    </row>
    <row r="2609" spans="1:6" x14ac:dyDescent="0.35">
      <c r="A2609" t="s">
        <v>5224</v>
      </c>
      <c r="B2609" t="s">
        <v>5566</v>
      </c>
      <c r="C2609" t="s">
        <v>5226</v>
      </c>
      <c r="D2609" t="s">
        <v>5564</v>
      </c>
      <c r="E2609" t="s">
        <v>5567</v>
      </c>
      <c r="F2609" s="5">
        <v>96</v>
      </c>
    </row>
    <row r="2610" spans="1:6" x14ac:dyDescent="0.35">
      <c r="A2610" t="s">
        <v>5224</v>
      </c>
      <c r="B2610" t="s">
        <v>5568</v>
      </c>
      <c r="C2610" t="s">
        <v>5226</v>
      </c>
      <c r="D2610" t="s">
        <v>5564</v>
      </c>
      <c r="E2610" t="s">
        <v>5569</v>
      </c>
      <c r="F2610" s="5">
        <v>24</v>
      </c>
    </row>
    <row r="2611" spans="1:6" x14ac:dyDescent="0.35">
      <c r="A2611" t="s">
        <v>5224</v>
      </c>
      <c r="B2611" t="s">
        <v>5570</v>
      </c>
      <c r="C2611" t="s">
        <v>5226</v>
      </c>
      <c r="D2611" t="s">
        <v>5359</v>
      </c>
      <c r="E2611" t="s">
        <v>5571</v>
      </c>
      <c r="F2611" s="5">
        <v>181</v>
      </c>
    </row>
    <row r="2612" spans="1:6" x14ac:dyDescent="0.35">
      <c r="A2612" t="s">
        <v>5224</v>
      </c>
      <c r="B2612" t="s">
        <v>5572</v>
      </c>
      <c r="C2612" t="s">
        <v>5226</v>
      </c>
      <c r="D2612" t="s">
        <v>5573</v>
      </c>
      <c r="E2612" t="s">
        <v>5574</v>
      </c>
      <c r="F2612" s="5">
        <v>180</v>
      </c>
    </row>
    <row r="2613" spans="1:6" x14ac:dyDescent="0.35">
      <c r="A2613" t="s">
        <v>5224</v>
      </c>
      <c r="B2613" t="s">
        <v>5575</v>
      </c>
      <c r="C2613" t="s">
        <v>5226</v>
      </c>
      <c r="D2613" t="s">
        <v>5573</v>
      </c>
      <c r="E2613" t="s">
        <v>5576</v>
      </c>
      <c r="F2613" s="5">
        <v>120</v>
      </c>
    </row>
    <row r="2614" spans="1:6" x14ac:dyDescent="0.35">
      <c r="A2614" t="s">
        <v>5224</v>
      </c>
      <c r="B2614" t="s">
        <v>5577</v>
      </c>
      <c r="C2614" t="s">
        <v>5226</v>
      </c>
      <c r="D2614" t="s">
        <v>5573</v>
      </c>
      <c r="E2614" t="s">
        <v>5578</v>
      </c>
      <c r="F2614" s="5">
        <v>36</v>
      </c>
    </row>
    <row r="2615" spans="1:6" x14ac:dyDescent="0.35">
      <c r="A2615" t="s">
        <v>5224</v>
      </c>
      <c r="B2615" t="s">
        <v>5579</v>
      </c>
      <c r="C2615" t="s">
        <v>5226</v>
      </c>
      <c r="D2615" t="s">
        <v>5573</v>
      </c>
      <c r="E2615" t="s">
        <v>5580</v>
      </c>
      <c r="F2615" s="5">
        <v>1176</v>
      </c>
    </row>
    <row r="2616" spans="1:6" x14ac:dyDescent="0.35">
      <c r="A2616" t="s">
        <v>5224</v>
      </c>
      <c r="B2616" t="s">
        <v>5581</v>
      </c>
      <c r="C2616" t="s">
        <v>5226</v>
      </c>
      <c r="D2616" t="s">
        <v>5573</v>
      </c>
      <c r="E2616" t="s">
        <v>5582</v>
      </c>
      <c r="F2616" s="5">
        <v>72</v>
      </c>
    </row>
    <row r="2617" spans="1:6" x14ac:dyDescent="0.35">
      <c r="A2617" t="s">
        <v>5224</v>
      </c>
      <c r="B2617" t="s">
        <v>5583</v>
      </c>
      <c r="C2617" t="s">
        <v>5226</v>
      </c>
      <c r="D2617" t="s">
        <v>5573</v>
      </c>
      <c r="E2617" t="s">
        <v>5584</v>
      </c>
      <c r="F2617" s="5">
        <v>192</v>
      </c>
    </row>
    <row r="2618" spans="1:6" x14ac:dyDescent="0.35">
      <c r="A2618" t="s">
        <v>5224</v>
      </c>
      <c r="B2618" t="s">
        <v>5585</v>
      </c>
      <c r="C2618" t="s">
        <v>5226</v>
      </c>
      <c r="D2618" t="s">
        <v>5573</v>
      </c>
      <c r="E2618" t="s">
        <v>5586</v>
      </c>
      <c r="F2618" s="5">
        <v>72</v>
      </c>
    </row>
    <row r="2619" spans="1:6" x14ac:dyDescent="0.35">
      <c r="A2619" t="s">
        <v>5224</v>
      </c>
      <c r="B2619" t="s">
        <v>5587</v>
      </c>
      <c r="C2619" t="s">
        <v>5226</v>
      </c>
      <c r="D2619" t="s">
        <v>5573</v>
      </c>
      <c r="E2619" t="s">
        <v>5588</v>
      </c>
      <c r="F2619" s="5">
        <v>84</v>
      </c>
    </row>
    <row r="2620" spans="1:6" x14ac:dyDescent="0.35">
      <c r="A2620" t="s">
        <v>5224</v>
      </c>
      <c r="B2620" t="s">
        <v>5589</v>
      </c>
      <c r="C2620" t="s">
        <v>5226</v>
      </c>
      <c r="D2620" t="s">
        <v>5573</v>
      </c>
      <c r="E2620" t="s">
        <v>5590</v>
      </c>
      <c r="F2620" s="5">
        <v>36</v>
      </c>
    </row>
    <row r="2621" spans="1:6" x14ac:dyDescent="0.35">
      <c r="A2621" t="s">
        <v>5224</v>
      </c>
      <c r="B2621" t="s">
        <v>5591</v>
      </c>
      <c r="C2621" t="s">
        <v>5226</v>
      </c>
      <c r="D2621" t="s">
        <v>5573</v>
      </c>
      <c r="E2621" t="s">
        <v>5592</v>
      </c>
      <c r="F2621" s="5">
        <v>120</v>
      </c>
    </row>
    <row r="2622" spans="1:6" x14ac:dyDescent="0.35">
      <c r="A2622" t="s">
        <v>5224</v>
      </c>
      <c r="B2622" t="s">
        <v>5593</v>
      </c>
      <c r="C2622" t="s">
        <v>5226</v>
      </c>
      <c r="D2622" t="s">
        <v>5573</v>
      </c>
      <c r="E2622" t="s">
        <v>5594</v>
      </c>
      <c r="F2622" s="5">
        <v>48</v>
      </c>
    </row>
    <row r="2623" spans="1:6" x14ac:dyDescent="0.35">
      <c r="A2623" t="s">
        <v>5224</v>
      </c>
      <c r="B2623" t="s">
        <v>5595</v>
      </c>
      <c r="C2623" t="s">
        <v>5226</v>
      </c>
      <c r="D2623" t="s">
        <v>5227</v>
      </c>
      <c r="E2623" t="s">
        <v>5596</v>
      </c>
      <c r="F2623" s="5">
        <v>756</v>
      </c>
    </row>
    <row r="2624" spans="1:6" x14ac:dyDescent="0.35">
      <c r="A2624" t="s">
        <v>5224</v>
      </c>
      <c r="B2624" t="s">
        <v>5597</v>
      </c>
      <c r="C2624" t="s">
        <v>5226</v>
      </c>
      <c r="D2624" t="s">
        <v>5598</v>
      </c>
      <c r="E2624" t="s">
        <v>5599</v>
      </c>
      <c r="F2624" s="5">
        <v>30</v>
      </c>
    </row>
    <row r="2625" spans="1:6" x14ac:dyDescent="0.35">
      <c r="A2625" t="s">
        <v>5224</v>
      </c>
      <c r="B2625" t="s">
        <v>5600</v>
      </c>
      <c r="C2625" t="s">
        <v>5226</v>
      </c>
      <c r="D2625" t="s">
        <v>5359</v>
      </c>
      <c r="E2625" t="s">
        <v>5601</v>
      </c>
      <c r="F2625" s="5">
        <v>21932</v>
      </c>
    </row>
    <row r="2626" spans="1:6" x14ac:dyDescent="0.35">
      <c r="A2626" t="s">
        <v>5224</v>
      </c>
      <c r="B2626" t="s">
        <v>5602</v>
      </c>
      <c r="C2626" t="s">
        <v>5226</v>
      </c>
      <c r="D2626" t="s">
        <v>5359</v>
      </c>
      <c r="E2626" t="s">
        <v>5603</v>
      </c>
      <c r="F2626" s="5">
        <v>9918</v>
      </c>
    </row>
    <row r="2627" spans="1:6" x14ac:dyDescent="0.35">
      <c r="A2627" t="s">
        <v>5224</v>
      </c>
      <c r="B2627" t="s">
        <v>5604</v>
      </c>
      <c r="C2627" t="s">
        <v>5226</v>
      </c>
      <c r="D2627" t="s">
        <v>5359</v>
      </c>
      <c r="E2627" t="s">
        <v>5605</v>
      </c>
      <c r="F2627" s="5">
        <v>17388</v>
      </c>
    </row>
    <row r="2628" spans="1:6" x14ac:dyDescent="0.35">
      <c r="A2628" t="s">
        <v>5224</v>
      </c>
      <c r="B2628" t="s">
        <v>5606</v>
      </c>
      <c r="C2628" t="s">
        <v>5226</v>
      </c>
      <c r="D2628" t="s">
        <v>5359</v>
      </c>
      <c r="E2628" t="s">
        <v>5607</v>
      </c>
      <c r="F2628" s="5">
        <v>36</v>
      </c>
    </row>
    <row r="2629" spans="1:6" x14ac:dyDescent="0.35">
      <c r="A2629" t="s">
        <v>5224</v>
      </c>
      <c r="B2629" t="s">
        <v>5608</v>
      </c>
      <c r="C2629" t="s">
        <v>5226</v>
      </c>
      <c r="D2629" t="s">
        <v>5359</v>
      </c>
      <c r="E2629" t="s">
        <v>5609</v>
      </c>
      <c r="F2629" s="5">
        <v>1944</v>
      </c>
    </row>
    <row r="2630" spans="1:6" x14ac:dyDescent="0.35">
      <c r="A2630" t="s">
        <v>5224</v>
      </c>
      <c r="B2630" t="s">
        <v>5610</v>
      </c>
      <c r="C2630" t="s">
        <v>5226</v>
      </c>
      <c r="D2630" t="s">
        <v>5359</v>
      </c>
      <c r="E2630" t="s">
        <v>5611</v>
      </c>
      <c r="F2630" s="5">
        <v>4140</v>
      </c>
    </row>
    <row r="2631" spans="1:6" x14ac:dyDescent="0.35">
      <c r="A2631" t="s">
        <v>5224</v>
      </c>
      <c r="B2631" t="s">
        <v>5612</v>
      </c>
      <c r="C2631" t="s">
        <v>5226</v>
      </c>
      <c r="D2631" t="s">
        <v>5359</v>
      </c>
      <c r="E2631" t="s">
        <v>5613</v>
      </c>
      <c r="F2631" s="5">
        <v>108</v>
      </c>
    </row>
    <row r="2632" spans="1:6" x14ac:dyDescent="0.35">
      <c r="A2632" t="s">
        <v>5224</v>
      </c>
      <c r="B2632" t="s">
        <v>5614</v>
      </c>
      <c r="C2632" t="s">
        <v>5226</v>
      </c>
      <c r="D2632" t="s">
        <v>5359</v>
      </c>
      <c r="E2632" t="s">
        <v>5615</v>
      </c>
      <c r="F2632" s="5">
        <v>180</v>
      </c>
    </row>
    <row r="2633" spans="1:6" x14ac:dyDescent="0.35">
      <c r="A2633" t="s">
        <v>5224</v>
      </c>
      <c r="B2633" t="s">
        <v>5616</v>
      </c>
      <c r="C2633" t="s">
        <v>5226</v>
      </c>
      <c r="D2633" t="s">
        <v>5359</v>
      </c>
      <c r="E2633" t="s">
        <v>5617</v>
      </c>
      <c r="F2633" s="5">
        <v>13731</v>
      </c>
    </row>
    <row r="2634" spans="1:6" x14ac:dyDescent="0.35">
      <c r="A2634" t="s">
        <v>5224</v>
      </c>
      <c r="B2634" t="s">
        <v>5618</v>
      </c>
      <c r="C2634" t="s">
        <v>5226</v>
      </c>
      <c r="D2634" t="s">
        <v>5359</v>
      </c>
      <c r="E2634" t="s">
        <v>5619</v>
      </c>
      <c r="F2634" s="5">
        <v>144</v>
      </c>
    </row>
    <row r="2635" spans="1:6" x14ac:dyDescent="0.35">
      <c r="A2635" t="s">
        <v>5224</v>
      </c>
      <c r="B2635" t="s">
        <v>5620</v>
      </c>
      <c r="C2635" t="s">
        <v>5226</v>
      </c>
      <c r="D2635" t="s">
        <v>5359</v>
      </c>
      <c r="E2635" t="s">
        <v>5621</v>
      </c>
      <c r="F2635" s="5">
        <v>36</v>
      </c>
    </row>
    <row r="2636" spans="1:6" x14ac:dyDescent="0.35">
      <c r="A2636" t="s">
        <v>5224</v>
      </c>
      <c r="B2636" t="s">
        <v>5622</v>
      </c>
      <c r="C2636" t="s">
        <v>5226</v>
      </c>
      <c r="D2636" t="s">
        <v>5359</v>
      </c>
      <c r="E2636" t="s">
        <v>5623</v>
      </c>
      <c r="F2636" s="5">
        <v>612</v>
      </c>
    </row>
    <row r="2637" spans="1:6" x14ac:dyDescent="0.35">
      <c r="A2637" t="s">
        <v>5224</v>
      </c>
      <c r="B2637" t="s">
        <v>5624</v>
      </c>
      <c r="C2637" t="s">
        <v>5226</v>
      </c>
      <c r="D2637" t="s">
        <v>5359</v>
      </c>
      <c r="E2637" t="s">
        <v>5625</v>
      </c>
      <c r="F2637" s="5">
        <v>72</v>
      </c>
    </row>
    <row r="2638" spans="1:6" x14ac:dyDescent="0.35">
      <c r="A2638" t="s">
        <v>5224</v>
      </c>
      <c r="B2638" t="s">
        <v>5626</v>
      </c>
      <c r="C2638" t="s">
        <v>5226</v>
      </c>
      <c r="D2638" t="s">
        <v>5359</v>
      </c>
      <c r="E2638" t="s">
        <v>5627</v>
      </c>
      <c r="F2638" s="5">
        <v>888</v>
      </c>
    </row>
    <row r="2639" spans="1:6" x14ac:dyDescent="0.35">
      <c r="A2639" t="s">
        <v>5224</v>
      </c>
      <c r="B2639" t="s">
        <v>5628</v>
      </c>
      <c r="C2639" t="s">
        <v>5226</v>
      </c>
      <c r="D2639" t="s">
        <v>5388</v>
      </c>
      <c r="E2639" t="s">
        <v>5629</v>
      </c>
      <c r="F2639" s="5">
        <v>60</v>
      </c>
    </row>
    <row r="2640" spans="1:6" x14ac:dyDescent="0.35">
      <c r="A2640" t="s">
        <v>5224</v>
      </c>
      <c r="B2640" t="s">
        <v>5630</v>
      </c>
      <c r="C2640" t="s">
        <v>5226</v>
      </c>
      <c r="D2640" t="s">
        <v>5388</v>
      </c>
      <c r="E2640" t="s">
        <v>5631</v>
      </c>
      <c r="F2640" s="5">
        <v>348</v>
      </c>
    </row>
    <row r="2641" spans="1:6" x14ac:dyDescent="0.35">
      <c r="A2641" t="s">
        <v>5224</v>
      </c>
      <c r="B2641" t="s">
        <v>5632</v>
      </c>
      <c r="C2641" t="s">
        <v>5226</v>
      </c>
      <c r="D2641" t="s">
        <v>5388</v>
      </c>
      <c r="E2641" t="s">
        <v>5633</v>
      </c>
      <c r="F2641" s="5">
        <v>960</v>
      </c>
    </row>
    <row r="2642" spans="1:6" x14ac:dyDescent="0.35">
      <c r="A2642" t="s">
        <v>5224</v>
      </c>
      <c r="B2642" t="s">
        <v>5634</v>
      </c>
      <c r="C2642" t="s">
        <v>5226</v>
      </c>
      <c r="D2642" t="s">
        <v>5388</v>
      </c>
      <c r="E2642" t="s">
        <v>5635</v>
      </c>
      <c r="F2642" s="5">
        <v>144</v>
      </c>
    </row>
    <row r="2643" spans="1:6" x14ac:dyDescent="0.35">
      <c r="A2643" t="s">
        <v>5224</v>
      </c>
      <c r="B2643" t="s">
        <v>5636</v>
      </c>
      <c r="C2643" t="s">
        <v>5226</v>
      </c>
      <c r="D2643" t="s">
        <v>5388</v>
      </c>
      <c r="E2643" t="s">
        <v>5637</v>
      </c>
      <c r="F2643" s="5">
        <v>3370</v>
      </c>
    </row>
    <row r="2644" spans="1:6" x14ac:dyDescent="0.35">
      <c r="A2644" t="s">
        <v>5224</v>
      </c>
      <c r="B2644" t="s">
        <v>5638</v>
      </c>
      <c r="C2644" t="s">
        <v>5226</v>
      </c>
      <c r="D2644" t="s">
        <v>5388</v>
      </c>
      <c r="E2644" t="s">
        <v>5639</v>
      </c>
      <c r="F2644" s="5">
        <v>864</v>
      </c>
    </row>
    <row r="2645" spans="1:6" x14ac:dyDescent="0.35">
      <c r="A2645" t="s">
        <v>5224</v>
      </c>
      <c r="B2645" t="s">
        <v>5640</v>
      </c>
      <c r="C2645" t="s">
        <v>5226</v>
      </c>
      <c r="D2645" t="s">
        <v>5388</v>
      </c>
      <c r="E2645" t="s">
        <v>5641</v>
      </c>
      <c r="F2645" s="5">
        <v>180</v>
      </c>
    </row>
    <row r="2646" spans="1:6" x14ac:dyDescent="0.35">
      <c r="A2646" t="s">
        <v>5224</v>
      </c>
      <c r="B2646" t="s">
        <v>5642</v>
      </c>
      <c r="C2646" t="s">
        <v>5226</v>
      </c>
      <c r="D2646" t="s">
        <v>5388</v>
      </c>
      <c r="E2646" t="s">
        <v>5643</v>
      </c>
      <c r="F2646" s="5">
        <v>6060</v>
      </c>
    </row>
    <row r="2647" spans="1:6" x14ac:dyDescent="0.35">
      <c r="A2647" t="s">
        <v>5224</v>
      </c>
      <c r="B2647" t="s">
        <v>5644</v>
      </c>
      <c r="C2647" t="s">
        <v>5226</v>
      </c>
      <c r="D2647" t="s">
        <v>5308</v>
      </c>
      <c r="E2647" t="s">
        <v>5645</v>
      </c>
      <c r="F2647" s="5">
        <v>36</v>
      </c>
    </row>
    <row r="2648" spans="1:6" x14ac:dyDescent="0.35">
      <c r="A2648" t="s">
        <v>5224</v>
      </c>
      <c r="B2648" t="s">
        <v>5646</v>
      </c>
      <c r="C2648" t="s">
        <v>5226</v>
      </c>
      <c r="D2648" t="s">
        <v>5308</v>
      </c>
      <c r="E2648" t="s">
        <v>5647</v>
      </c>
      <c r="F2648" s="5">
        <v>2832</v>
      </c>
    </row>
    <row r="2649" spans="1:6" x14ac:dyDescent="0.35">
      <c r="A2649" t="s">
        <v>5224</v>
      </c>
      <c r="B2649" t="s">
        <v>5648</v>
      </c>
      <c r="C2649" t="s">
        <v>5226</v>
      </c>
      <c r="D2649" t="s">
        <v>5308</v>
      </c>
      <c r="E2649" t="s">
        <v>5649</v>
      </c>
      <c r="F2649" s="5">
        <v>72</v>
      </c>
    </row>
    <row r="2650" spans="1:6" x14ac:dyDescent="0.35">
      <c r="A2650" t="s">
        <v>5224</v>
      </c>
      <c r="B2650" t="s">
        <v>5650</v>
      </c>
      <c r="C2650" t="s">
        <v>5226</v>
      </c>
      <c r="D2650" t="s">
        <v>5308</v>
      </c>
      <c r="E2650" t="s">
        <v>5651</v>
      </c>
      <c r="F2650" s="5">
        <v>348</v>
      </c>
    </row>
    <row r="2651" spans="1:6" x14ac:dyDescent="0.35">
      <c r="A2651" t="s">
        <v>5224</v>
      </c>
      <c r="B2651" t="s">
        <v>5652</v>
      </c>
      <c r="C2651" t="s">
        <v>5226</v>
      </c>
      <c r="D2651" t="s">
        <v>5308</v>
      </c>
      <c r="E2651" t="s">
        <v>5653</v>
      </c>
      <c r="F2651" s="5">
        <v>324</v>
      </c>
    </row>
    <row r="2652" spans="1:6" x14ac:dyDescent="0.35">
      <c r="A2652" t="s">
        <v>5224</v>
      </c>
      <c r="B2652" t="s">
        <v>5654</v>
      </c>
      <c r="C2652" t="s">
        <v>5226</v>
      </c>
      <c r="D2652" t="s">
        <v>5308</v>
      </c>
      <c r="E2652" t="s">
        <v>5655</v>
      </c>
      <c r="F2652" s="5">
        <v>216</v>
      </c>
    </row>
    <row r="2653" spans="1:6" x14ac:dyDescent="0.35">
      <c r="A2653" t="s">
        <v>5224</v>
      </c>
      <c r="B2653" t="s">
        <v>5656</v>
      </c>
      <c r="C2653" t="s">
        <v>5226</v>
      </c>
      <c r="D2653" t="s">
        <v>5308</v>
      </c>
      <c r="E2653" t="s">
        <v>5657</v>
      </c>
      <c r="F2653" s="5">
        <v>84</v>
      </c>
    </row>
    <row r="2654" spans="1:6" x14ac:dyDescent="0.35">
      <c r="A2654" t="s">
        <v>5224</v>
      </c>
      <c r="B2654" t="s">
        <v>5658</v>
      </c>
      <c r="C2654" t="s">
        <v>5226</v>
      </c>
      <c r="D2654" t="s">
        <v>5308</v>
      </c>
      <c r="E2654" t="s">
        <v>5659</v>
      </c>
      <c r="F2654" s="5">
        <v>228</v>
      </c>
    </row>
    <row r="2655" spans="1:6" x14ac:dyDescent="0.35">
      <c r="A2655" t="s">
        <v>5224</v>
      </c>
      <c r="B2655" t="s">
        <v>5660</v>
      </c>
      <c r="C2655" t="s">
        <v>5226</v>
      </c>
      <c r="D2655" t="s">
        <v>5308</v>
      </c>
      <c r="E2655" t="s">
        <v>5661</v>
      </c>
      <c r="F2655" s="5">
        <v>864</v>
      </c>
    </row>
    <row r="2656" spans="1:6" x14ac:dyDescent="0.35">
      <c r="A2656" t="s">
        <v>5224</v>
      </c>
      <c r="B2656" t="s">
        <v>5662</v>
      </c>
      <c r="C2656" t="s">
        <v>5226</v>
      </c>
      <c r="D2656" t="s">
        <v>5308</v>
      </c>
      <c r="E2656" t="s">
        <v>5663</v>
      </c>
      <c r="F2656" s="5">
        <v>72</v>
      </c>
    </row>
    <row r="2657" spans="1:6" x14ac:dyDescent="0.35">
      <c r="A2657" t="s">
        <v>5224</v>
      </c>
      <c r="B2657" t="s">
        <v>5664</v>
      </c>
      <c r="C2657" t="s">
        <v>5226</v>
      </c>
      <c r="D2657" t="s">
        <v>5308</v>
      </c>
      <c r="E2657" t="s">
        <v>5665</v>
      </c>
      <c r="F2657" s="5">
        <v>48</v>
      </c>
    </row>
    <row r="2658" spans="1:6" x14ac:dyDescent="0.35">
      <c r="A2658" t="s">
        <v>5224</v>
      </c>
      <c r="B2658" t="s">
        <v>5666</v>
      </c>
      <c r="C2658" t="s">
        <v>5226</v>
      </c>
      <c r="D2658" t="s">
        <v>5308</v>
      </c>
      <c r="E2658" t="s">
        <v>5667</v>
      </c>
      <c r="F2658" s="5">
        <v>1104</v>
      </c>
    </row>
    <row r="2659" spans="1:6" x14ac:dyDescent="0.35">
      <c r="A2659" t="s">
        <v>5224</v>
      </c>
      <c r="B2659" t="s">
        <v>5668</v>
      </c>
      <c r="C2659" t="s">
        <v>5226</v>
      </c>
      <c r="D2659" t="s">
        <v>5308</v>
      </c>
      <c r="E2659" t="s">
        <v>5669</v>
      </c>
      <c r="F2659" s="5">
        <v>108</v>
      </c>
    </row>
    <row r="2660" spans="1:6" x14ac:dyDescent="0.35">
      <c r="A2660" t="s">
        <v>5224</v>
      </c>
      <c r="B2660" t="s">
        <v>5670</v>
      </c>
      <c r="C2660" t="s">
        <v>5226</v>
      </c>
      <c r="D2660" t="s">
        <v>5308</v>
      </c>
      <c r="E2660" t="s">
        <v>5671</v>
      </c>
      <c r="F2660" s="5">
        <v>419</v>
      </c>
    </row>
    <row r="2661" spans="1:6" x14ac:dyDescent="0.35">
      <c r="A2661" t="s">
        <v>5224</v>
      </c>
      <c r="B2661" t="s">
        <v>5672</v>
      </c>
      <c r="C2661" t="s">
        <v>5226</v>
      </c>
      <c r="D2661" t="s">
        <v>5308</v>
      </c>
      <c r="E2661" t="s">
        <v>5673</v>
      </c>
      <c r="F2661" s="5">
        <v>72</v>
      </c>
    </row>
    <row r="2662" spans="1:6" x14ac:dyDescent="0.35">
      <c r="A2662" t="s">
        <v>5224</v>
      </c>
      <c r="B2662" t="s">
        <v>5674</v>
      </c>
      <c r="C2662" t="s">
        <v>5226</v>
      </c>
      <c r="D2662" t="s">
        <v>5308</v>
      </c>
      <c r="E2662" t="s">
        <v>5675</v>
      </c>
      <c r="F2662" s="5">
        <v>288</v>
      </c>
    </row>
    <row r="2663" spans="1:6" x14ac:dyDescent="0.35">
      <c r="A2663" t="s">
        <v>5224</v>
      </c>
      <c r="B2663" t="s">
        <v>5676</v>
      </c>
      <c r="C2663" t="s">
        <v>5226</v>
      </c>
      <c r="D2663" t="s">
        <v>5227</v>
      </c>
      <c r="E2663" t="s">
        <v>5677</v>
      </c>
      <c r="F2663" s="5">
        <v>60</v>
      </c>
    </row>
    <row r="2664" spans="1:6" x14ac:dyDescent="0.35">
      <c r="A2664" t="s">
        <v>5224</v>
      </c>
      <c r="B2664" t="s">
        <v>5678</v>
      </c>
      <c r="C2664" t="s">
        <v>5226</v>
      </c>
      <c r="D2664" t="s">
        <v>5227</v>
      </c>
      <c r="E2664" t="s">
        <v>5679</v>
      </c>
      <c r="F2664" s="5">
        <v>1416</v>
      </c>
    </row>
    <row r="2665" spans="1:6" x14ac:dyDescent="0.35">
      <c r="A2665" t="s">
        <v>5224</v>
      </c>
      <c r="B2665" t="s">
        <v>5680</v>
      </c>
      <c r="C2665" t="s">
        <v>5226</v>
      </c>
      <c r="D2665" t="s">
        <v>5227</v>
      </c>
      <c r="E2665" t="s">
        <v>5681</v>
      </c>
      <c r="F2665" s="5">
        <v>24</v>
      </c>
    </row>
    <row r="2666" spans="1:6" x14ac:dyDescent="0.35">
      <c r="A2666" t="s">
        <v>5224</v>
      </c>
      <c r="B2666" t="s">
        <v>5682</v>
      </c>
      <c r="C2666" t="s">
        <v>5226</v>
      </c>
      <c r="D2666" t="s">
        <v>5227</v>
      </c>
      <c r="E2666" t="s">
        <v>5683</v>
      </c>
      <c r="F2666" s="5">
        <v>1104</v>
      </c>
    </row>
    <row r="2667" spans="1:6" x14ac:dyDescent="0.35">
      <c r="A2667" t="s">
        <v>5224</v>
      </c>
      <c r="B2667" t="s">
        <v>5684</v>
      </c>
      <c r="C2667" t="s">
        <v>5226</v>
      </c>
      <c r="D2667" t="s">
        <v>5227</v>
      </c>
      <c r="E2667" t="s">
        <v>5685</v>
      </c>
      <c r="F2667" s="5">
        <v>12</v>
      </c>
    </row>
    <row r="2668" spans="1:6" x14ac:dyDescent="0.35">
      <c r="A2668" t="s">
        <v>5224</v>
      </c>
      <c r="B2668" t="s">
        <v>5686</v>
      </c>
      <c r="C2668" t="s">
        <v>5226</v>
      </c>
      <c r="D2668" t="s">
        <v>5227</v>
      </c>
      <c r="E2668" t="s">
        <v>5687</v>
      </c>
      <c r="F2668" s="5">
        <v>12</v>
      </c>
    </row>
    <row r="2669" spans="1:6" x14ac:dyDescent="0.35">
      <c r="A2669" t="s">
        <v>5224</v>
      </c>
      <c r="B2669" t="s">
        <v>5688</v>
      </c>
      <c r="C2669" t="s">
        <v>5226</v>
      </c>
      <c r="D2669" t="s">
        <v>5227</v>
      </c>
      <c r="E2669" t="s">
        <v>5689</v>
      </c>
      <c r="F2669" s="5">
        <v>93</v>
      </c>
    </row>
    <row r="2670" spans="1:6" x14ac:dyDescent="0.35">
      <c r="A2670" t="s">
        <v>5224</v>
      </c>
      <c r="B2670" t="s">
        <v>5690</v>
      </c>
      <c r="C2670" t="s">
        <v>5226</v>
      </c>
      <c r="D2670" t="s">
        <v>5227</v>
      </c>
      <c r="E2670" t="s">
        <v>5691</v>
      </c>
      <c r="F2670" s="5">
        <v>12</v>
      </c>
    </row>
    <row r="2671" spans="1:6" x14ac:dyDescent="0.35">
      <c r="A2671" t="s">
        <v>5224</v>
      </c>
      <c r="B2671" t="s">
        <v>5692</v>
      </c>
      <c r="C2671" t="s">
        <v>5226</v>
      </c>
      <c r="D2671" t="s">
        <v>5227</v>
      </c>
      <c r="E2671" t="s">
        <v>5693</v>
      </c>
      <c r="F2671" s="5">
        <v>72</v>
      </c>
    </row>
    <row r="2672" spans="1:6" x14ac:dyDescent="0.35">
      <c r="A2672" t="s">
        <v>5224</v>
      </c>
      <c r="B2672" t="s">
        <v>5694</v>
      </c>
      <c r="C2672" t="s">
        <v>5226</v>
      </c>
      <c r="D2672" t="s">
        <v>5227</v>
      </c>
      <c r="E2672" t="s">
        <v>5695</v>
      </c>
      <c r="F2672" s="5">
        <v>574</v>
      </c>
    </row>
    <row r="2673" spans="1:6" x14ac:dyDescent="0.35">
      <c r="A2673" t="s">
        <v>5224</v>
      </c>
      <c r="B2673" t="s">
        <v>5696</v>
      </c>
      <c r="C2673" t="s">
        <v>5226</v>
      </c>
      <c r="D2673" t="s">
        <v>5227</v>
      </c>
      <c r="E2673" t="s">
        <v>5697</v>
      </c>
      <c r="F2673" s="5">
        <v>60</v>
      </c>
    </row>
    <row r="2674" spans="1:6" x14ac:dyDescent="0.35">
      <c r="A2674" t="s">
        <v>5224</v>
      </c>
      <c r="B2674" t="s">
        <v>5698</v>
      </c>
      <c r="C2674" t="s">
        <v>5226</v>
      </c>
      <c r="D2674" t="s">
        <v>5227</v>
      </c>
      <c r="E2674" t="s">
        <v>5699</v>
      </c>
      <c r="F2674" s="5">
        <v>84</v>
      </c>
    </row>
    <row r="2675" spans="1:6" x14ac:dyDescent="0.35">
      <c r="A2675" t="s">
        <v>5224</v>
      </c>
      <c r="B2675" t="s">
        <v>5700</v>
      </c>
      <c r="C2675" t="s">
        <v>5226</v>
      </c>
      <c r="D2675" t="s">
        <v>5227</v>
      </c>
      <c r="E2675" t="s">
        <v>5701</v>
      </c>
      <c r="F2675" s="5">
        <v>12</v>
      </c>
    </row>
    <row r="2676" spans="1:6" x14ac:dyDescent="0.35">
      <c r="A2676" t="s">
        <v>5224</v>
      </c>
      <c r="B2676" t="s">
        <v>5702</v>
      </c>
      <c r="C2676" t="s">
        <v>5226</v>
      </c>
      <c r="D2676" t="s">
        <v>5359</v>
      </c>
      <c r="E2676" t="s">
        <v>5703</v>
      </c>
      <c r="F2676" s="5">
        <v>36</v>
      </c>
    </row>
    <row r="2677" spans="1:6" x14ac:dyDescent="0.35">
      <c r="A2677" t="s">
        <v>5224</v>
      </c>
      <c r="B2677" t="s">
        <v>5704</v>
      </c>
      <c r="C2677" t="s">
        <v>5226</v>
      </c>
      <c r="D2677" t="s">
        <v>5359</v>
      </c>
      <c r="E2677" t="s">
        <v>5705</v>
      </c>
      <c r="F2677" s="5">
        <v>12592</v>
      </c>
    </row>
    <row r="2678" spans="1:6" x14ac:dyDescent="0.35">
      <c r="A2678" t="s">
        <v>5224</v>
      </c>
      <c r="B2678" t="s">
        <v>5706</v>
      </c>
      <c r="C2678" t="s">
        <v>5226</v>
      </c>
      <c r="D2678" t="s">
        <v>5359</v>
      </c>
      <c r="E2678" t="s">
        <v>5707</v>
      </c>
      <c r="F2678" s="5">
        <v>540</v>
      </c>
    </row>
    <row r="2679" spans="1:6" x14ac:dyDescent="0.35">
      <c r="A2679" t="s">
        <v>5224</v>
      </c>
      <c r="B2679" t="s">
        <v>5708</v>
      </c>
      <c r="C2679" t="s">
        <v>5226</v>
      </c>
      <c r="D2679" t="s">
        <v>5359</v>
      </c>
      <c r="E2679" t="s">
        <v>5709</v>
      </c>
      <c r="F2679" s="5">
        <v>492</v>
      </c>
    </row>
    <row r="2680" spans="1:6" x14ac:dyDescent="0.35">
      <c r="A2680" t="s">
        <v>5224</v>
      </c>
      <c r="B2680" t="s">
        <v>5710</v>
      </c>
      <c r="C2680" t="s">
        <v>5226</v>
      </c>
      <c r="D2680" t="s">
        <v>5359</v>
      </c>
      <c r="E2680" t="s">
        <v>5711</v>
      </c>
      <c r="F2680" s="5">
        <v>1080</v>
      </c>
    </row>
    <row r="2681" spans="1:6" x14ac:dyDescent="0.35">
      <c r="A2681" t="s">
        <v>5224</v>
      </c>
      <c r="B2681" t="s">
        <v>5712</v>
      </c>
      <c r="C2681" t="s">
        <v>5226</v>
      </c>
      <c r="D2681" t="s">
        <v>5359</v>
      </c>
      <c r="E2681" t="s">
        <v>5713</v>
      </c>
      <c r="F2681" s="5">
        <v>6396</v>
      </c>
    </row>
    <row r="2682" spans="1:6" x14ac:dyDescent="0.35">
      <c r="A2682" t="s">
        <v>5224</v>
      </c>
      <c r="B2682" t="s">
        <v>5714</v>
      </c>
      <c r="C2682" t="s">
        <v>5226</v>
      </c>
      <c r="D2682" t="s">
        <v>5359</v>
      </c>
      <c r="E2682" t="s">
        <v>5715</v>
      </c>
      <c r="F2682" s="5">
        <v>780</v>
      </c>
    </row>
    <row r="2683" spans="1:6" x14ac:dyDescent="0.35">
      <c r="A2683" t="s">
        <v>5224</v>
      </c>
      <c r="B2683" t="s">
        <v>5716</v>
      </c>
      <c r="C2683" t="s">
        <v>5226</v>
      </c>
      <c r="D2683" t="s">
        <v>5359</v>
      </c>
      <c r="E2683" t="s">
        <v>5717</v>
      </c>
      <c r="F2683" s="5">
        <v>2028</v>
      </c>
    </row>
    <row r="2684" spans="1:6" x14ac:dyDescent="0.35">
      <c r="A2684" t="s">
        <v>5224</v>
      </c>
      <c r="B2684" t="s">
        <v>5718</v>
      </c>
      <c r="C2684" t="s">
        <v>5226</v>
      </c>
      <c r="D2684" t="s">
        <v>5359</v>
      </c>
      <c r="E2684" t="s">
        <v>5719</v>
      </c>
      <c r="F2684" s="5">
        <v>1068</v>
      </c>
    </row>
    <row r="2685" spans="1:6" x14ac:dyDescent="0.35">
      <c r="A2685" t="s">
        <v>5224</v>
      </c>
      <c r="B2685" t="s">
        <v>5720</v>
      </c>
      <c r="C2685" t="s">
        <v>5226</v>
      </c>
      <c r="D2685" t="s">
        <v>5388</v>
      </c>
      <c r="E2685" t="s">
        <v>5721</v>
      </c>
      <c r="F2685" s="5">
        <v>1380</v>
      </c>
    </row>
    <row r="2686" spans="1:6" x14ac:dyDescent="0.35">
      <c r="A2686" t="s">
        <v>5224</v>
      </c>
      <c r="B2686" t="s">
        <v>5722</v>
      </c>
      <c r="C2686" t="s">
        <v>5226</v>
      </c>
      <c r="D2686" t="s">
        <v>5388</v>
      </c>
      <c r="E2686" t="s">
        <v>5723</v>
      </c>
      <c r="F2686" s="5">
        <v>528</v>
      </c>
    </row>
    <row r="2687" spans="1:6" x14ac:dyDescent="0.35">
      <c r="A2687" t="s">
        <v>5224</v>
      </c>
      <c r="B2687" t="s">
        <v>5724</v>
      </c>
      <c r="C2687" t="s">
        <v>5226</v>
      </c>
      <c r="D2687" t="s">
        <v>5359</v>
      </c>
      <c r="E2687" t="s">
        <v>5725</v>
      </c>
      <c r="F2687" s="5">
        <v>36</v>
      </c>
    </row>
    <row r="2688" spans="1:6" x14ac:dyDescent="0.35">
      <c r="A2688" t="s">
        <v>5224</v>
      </c>
      <c r="B2688" t="s">
        <v>5726</v>
      </c>
      <c r="C2688" t="s">
        <v>5226</v>
      </c>
      <c r="D2688" t="s">
        <v>5388</v>
      </c>
      <c r="E2688" t="s">
        <v>5727</v>
      </c>
      <c r="F2688" s="5">
        <v>468</v>
      </c>
    </row>
    <row r="2689" spans="1:6" x14ac:dyDescent="0.35">
      <c r="A2689" t="s">
        <v>5224</v>
      </c>
      <c r="B2689" t="s">
        <v>5728</v>
      </c>
      <c r="C2689" t="s">
        <v>5226</v>
      </c>
      <c r="D2689" t="s">
        <v>5388</v>
      </c>
      <c r="E2689" t="s">
        <v>5729</v>
      </c>
      <c r="F2689" s="5">
        <v>3900</v>
      </c>
    </row>
    <row r="2690" spans="1:6" x14ac:dyDescent="0.35">
      <c r="A2690" t="s">
        <v>5224</v>
      </c>
      <c r="B2690" t="s">
        <v>5730</v>
      </c>
      <c r="C2690" t="s">
        <v>5226</v>
      </c>
      <c r="D2690" t="s">
        <v>5388</v>
      </c>
      <c r="E2690" t="s">
        <v>5731</v>
      </c>
      <c r="F2690" s="5">
        <v>84</v>
      </c>
    </row>
    <row r="2691" spans="1:6" x14ac:dyDescent="0.35">
      <c r="A2691" t="s">
        <v>5224</v>
      </c>
      <c r="B2691" t="s">
        <v>5732</v>
      </c>
      <c r="C2691" t="s">
        <v>5226</v>
      </c>
      <c r="D2691" t="s">
        <v>5388</v>
      </c>
      <c r="E2691" t="s">
        <v>5733</v>
      </c>
      <c r="F2691" s="5">
        <v>336</v>
      </c>
    </row>
    <row r="2692" spans="1:6" x14ac:dyDescent="0.35">
      <c r="A2692" t="s">
        <v>5224</v>
      </c>
      <c r="B2692" t="s">
        <v>5734</v>
      </c>
      <c r="C2692" t="s">
        <v>5226</v>
      </c>
      <c r="D2692" t="s">
        <v>5388</v>
      </c>
      <c r="E2692" t="s">
        <v>5735</v>
      </c>
      <c r="F2692" s="5">
        <v>12</v>
      </c>
    </row>
    <row r="2693" spans="1:6" x14ac:dyDescent="0.35">
      <c r="A2693" t="s">
        <v>5224</v>
      </c>
      <c r="B2693" t="s">
        <v>5736</v>
      </c>
      <c r="C2693" t="s">
        <v>5226</v>
      </c>
      <c r="D2693" t="s">
        <v>5388</v>
      </c>
      <c r="E2693" t="s">
        <v>5737</v>
      </c>
      <c r="F2693" s="5">
        <v>684</v>
      </c>
    </row>
    <row r="2694" spans="1:6" x14ac:dyDescent="0.35">
      <c r="A2694" t="s">
        <v>5224</v>
      </c>
      <c r="B2694" t="s">
        <v>5738</v>
      </c>
      <c r="C2694" t="s">
        <v>5226</v>
      </c>
      <c r="D2694" t="s">
        <v>5388</v>
      </c>
      <c r="E2694" t="s">
        <v>5739</v>
      </c>
      <c r="F2694" s="5">
        <v>960</v>
      </c>
    </row>
    <row r="2695" spans="1:6" x14ac:dyDescent="0.35">
      <c r="A2695" t="s">
        <v>5224</v>
      </c>
      <c r="B2695" t="s">
        <v>5740</v>
      </c>
      <c r="C2695" t="s">
        <v>5226</v>
      </c>
      <c r="D2695" t="s">
        <v>5359</v>
      </c>
      <c r="E2695" t="s">
        <v>5741</v>
      </c>
      <c r="F2695" s="5">
        <v>1492</v>
      </c>
    </row>
    <row r="2696" spans="1:6" x14ac:dyDescent="0.35">
      <c r="A2696" t="s">
        <v>5224</v>
      </c>
      <c r="B2696" t="s">
        <v>5742</v>
      </c>
      <c r="C2696" t="s">
        <v>5226</v>
      </c>
      <c r="D2696" t="s">
        <v>5359</v>
      </c>
      <c r="E2696" t="s">
        <v>5743</v>
      </c>
      <c r="F2696" s="5">
        <v>1644</v>
      </c>
    </row>
    <row r="2697" spans="1:6" x14ac:dyDescent="0.35">
      <c r="A2697" t="s">
        <v>5224</v>
      </c>
      <c r="B2697" t="s">
        <v>5744</v>
      </c>
      <c r="C2697" t="s">
        <v>5226</v>
      </c>
      <c r="D2697" t="s">
        <v>5359</v>
      </c>
      <c r="E2697" t="s">
        <v>5745</v>
      </c>
      <c r="F2697" s="5">
        <v>4096</v>
      </c>
    </row>
    <row r="2698" spans="1:6" x14ac:dyDescent="0.35">
      <c r="A2698" t="s">
        <v>5224</v>
      </c>
      <c r="B2698" t="s">
        <v>5746</v>
      </c>
      <c r="C2698" t="s">
        <v>5226</v>
      </c>
      <c r="D2698" t="s">
        <v>5359</v>
      </c>
      <c r="E2698" t="s">
        <v>5747</v>
      </c>
      <c r="F2698" s="5">
        <v>1848</v>
      </c>
    </row>
    <row r="2699" spans="1:6" x14ac:dyDescent="0.35">
      <c r="A2699" t="s">
        <v>5224</v>
      </c>
      <c r="B2699" t="s">
        <v>5748</v>
      </c>
      <c r="C2699" t="s">
        <v>5226</v>
      </c>
      <c r="D2699" t="s">
        <v>5359</v>
      </c>
      <c r="E2699" t="s">
        <v>5749</v>
      </c>
      <c r="F2699" s="5">
        <v>2592</v>
      </c>
    </row>
    <row r="2700" spans="1:6" x14ac:dyDescent="0.35">
      <c r="A2700" t="s">
        <v>5224</v>
      </c>
      <c r="B2700" t="s">
        <v>5750</v>
      </c>
      <c r="C2700" t="s">
        <v>5226</v>
      </c>
      <c r="D2700" t="s">
        <v>5359</v>
      </c>
      <c r="E2700" t="s">
        <v>5751</v>
      </c>
      <c r="F2700" s="5">
        <v>1572</v>
      </c>
    </row>
    <row r="2701" spans="1:6" x14ac:dyDescent="0.35">
      <c r="A2701" t="s">
        <v>5224</v>
      </c>
      <c r="B2701" t="s">
        <v>5752</v>
      </c>
      <c r="C2701" t="s">
        <v>5226</v>
      </c>
      <c r="D2701" t="s">
        <v>5359</v>
      </c>
      <c r="E2701" t="s">
        <v>5753</v>
      </c>
      <c r="F2701" s="5">
        <v>276</v>
      </c>
    </row>
    <row r="2702" spans="1:6" x14ac:dyDescent="0.35">
      <c r="A2702" t="s">
        <v>5224</v>
      </c>
      <c r="B2702" t="s">
        <v>5754</v>
      </c>
      <c r="C2702" t="s">
        <v>5226</v>
      </c>
      <c r="D2702" t="s">
        <v>5359</v>
      </c>
      <c r="E2702" t="s">
        <v>5755</v>
      </c>
      <c r="F2702" s="5">
        <v>180</v>
      </c>
    </row>
    <row r="2703" spans="1:6" x14ac:dyDescent="0.35">
      <c r="A2703" t="s">
        <v>5224</v>
      </c>
      <c r="B2703" t="s">
        <v>5756</v>
      </c>
      <c r="C2703" t="s">
        <v>5226</v>
      </c>
      <c r="D2703" t="s">
        <v>5359</v>
      </c>
      <c r="E2703" t="s">
        <v>5757</v>
      </c>
      <c r="F2703" s="5">
        <v>348</v>
      </c>
    </row>
    <row r="2704" spans="1:6" x14ac:dyDescent="0.35">
      <c r="A2704" t="s">
        <v>5224</v>
      </c>
      <c r="B2704" t="s">
        <v>5758</v>
      </c>
      <c r="C2704" t="s">
        <v>5226</v>
      </c>
      <c r="D2704" t="s">
        <v>5359</v>
      </c>
      <c r="E2704" t="s">
        <v>5759</v>
      </c>
      <c r="F2704" s="5">
        <v>2988</v>
      </c>
    </row>
    <row r="2705" spans="1:6" x14ac:dyDescent="0.35">
      <c r="A2705" t="s">
        <v>5224</v>
      </c>
      <c r="B2705" t="s">
        <v>5760</v>
      </c>
      <c r="C2705" t="s">
        <v>5226</v>
      </c>
      <c r="D2705" t="s">
        <v>5359</v>
      </c>
      <c r="E2705" t="s">
        <v>5761</v>
      </c>
      <c r="F2705" s="5">
        <v>2604</v>
      </c>
    </row>
    <row r="2706" spans="1:6" x14ac:dyDescent="0.35">
      <c r="A2706" t="s">
        <v>5224</v>
      </c>
      <c r="B2706" t="s">
        <v>5762</v>
      </c>
      <c r="C2706" t="s">
        <v>5226</v>
      </c>
      <c r="D2706" t="s">
        <v>5227</v>
      </c>
      <c r="E2706" t="s">
        <v>5763</v>
      </c>
      <c r="F2706" s="5">
        <v>12</v>
      </c>
    </row>
    <row r="2707" spans="1:6" x14ac:dyDescent="0.35">
      <c r="A2707" t="s">
        <v>5224</v>
      </c>
      <c r="B2707" t="s">
        <v>5764</v>
      </c>
      <c r="C2707" t="s">
        <v>5226</v>
      </c>
      <c r="D2707" t="s">
        <v>5227</v>
      </c>
      <c r="E2707" t="s">
        <v>5765</v>
      </c>
      <c r="F2707" s="5">
        <v>36</v>
      </c>
    </row>
    <row r="2708" spans="1:6" x14ac:dyDescent="0.35">
      <c r="A2708" t="s">
        <v>5224</v>
      </c>
      <c r="B2708" t="s">
        <v>5766</v>
      </c>
      <c r="C2708" t="s">
        <v>5226</v>
      </c>
      <c r="D2708" t="s">
        <v>5227</v>
      </c>
      <c r="E2708" t="s">
        <v>5767</v>
      </c>
      <c r="F2708" s="5">
        <v>564</v>
      </c>
    </row>
    <row r="2709" spans="1:6" x14ac:dyDescent="0.35">
      <c r="A2709" t="s">
        <v>5224</v>
      </c>
      <c r="B2709" t="s">
        <v>5768</v>
      </c>
      <c r="C2709" t="s">
        <v>5226</v>
      </c>
      <c r="D2709" t="s">
        <v>5227</v>
      </c>
      <c r="E2709" t="s">
        <v>5769</v>
      </c>
      <c r="F2709" s="5">
        <v>36</v>
      </c>
    </row>
    <row r="2710" spans="1:6" x14ac:dyDescent="0.35">
      <c r="A2710" t="s">
        <v>5224</v>
      </c>
      <c r="B2710" t="s">
        <v>5770</v>
      </c>
      <c r="C2710" t="s">
        <v>5226</v>
      </c>
      <c r="D2710" t="s">
        <v>5227</v>
      </c>
      <c r="E2710" t="s">
        <v>5771</v>
      </c>
      <c r="F2710" s="5">
        <v>708</v>
      </c>
    </row>
    <row r="2711" spans="1:6" x14ac:dyDescent="0.35">
      <c r="A2711" t="s">
        <v>5224</v>
      </c>
      <c r="B2711" t="s">
        <v>5772</v>
      </c>
      <c r="C2711" t="s">
        <v>5226</v>
      </c>
      <c r="D2711" t="s">
        <v>5227</v>
      </c>
      <c r="E2711" t="s">
        <v>5773</v>
      </c>
      <c r="F2711" s="5">
        <v>72</v>
      </c>
    </row>
    <row r="2712" spans="1:6" x14ac:dyDescent="0.35">
      <c r="A2712" t="s">
        <v>5224</v>
      </c>
      <c r="B2712" t="s">
        <v>5774</v>
      </c>
      <c r="C2712" t="s">
        <v>5226</v>
      </c>
      <c r="D2712" t="s">
        <v>5227</v>
      </c>
      <c r="E2712" t="s">
        <v>5775</v>
      </c>
      <c r="F2712" s="5">
        <v>928</v>
      </c>
    </row>
    <row r="2713" spans="1:6" x14ac:dyDescent="0.35">
      <c r="A2713" t="s">
        <v>5224</v>
      </c>
      <c r="B2713" t="s">
        <v>5776</v>
      </c>
      <c r="C2713" t="s">
        <v>5226</v>
      </c>
      <c r="D2713" t="s">
        <v>5227</v>
      </c>
      <c r="E2713" t="s">
        <v>5777</v>
      </c>
      <c r="F2713" s="5">
        <v>132</v>
      </c>
    </row>
    <row r="2714" spans="1:6" x14ac:dyDescent="0.35">
      <c r="A2714" t="s">
        <v>5224</v>
      </c>
      <c r="B2714" t="s">
        <v>5778</v>
      </c>
      <c r="C2714" t="s">
        <v>5226</v>
      </c>
      <c r="D2714" t="s">
        <v>5227</v>
      </c>
      <c r="E2714" t="s">
        <v>5779</v>
      </c>
      <c r="F2714" s="5">
        <v>84</v>
      </c>
    </row>
    <row r="2715" spans="1:6" x14ac:dyDescent="0.35">
      <c r="A2715" t="s">
        <v>5224</v>
      </c>
      <c r="B2715" t="s">
        <v>5780</v>
      </c>
      <c r="C2715" t="s">
        <v>5226</v>
      </c>
      <c r="D2715" t="s">
        <v>5227</v>
      </c>
      <c r="E2715" t="s">
        <v>5781</v>
      </c>
      <c r="F2715" s="5">
        <v>36</v>
      </c>
    </row>
    <row r="2716" spans="1:6" x14ac:dyDescent="0.35">
      <c r="A2716" t="s">
        <v>5224</v>
      </c>
      <c r="B2716" t="s">
        <v>5782</v>
      </c>
      <c r="C2716" t="s">
        <v>5226</v>
      </c>
      <c r="D2716" t="s">
        <v>5227</v>
      </c>
      <c r="E2716" t="s">
        <v>5783</v>
      </c>
      <c r="F2716" s="5">
        <v>36</v>
      </c>
    </row>
    <row r="2717" spans="1:6" x14ac:dyDescent="0.35">
      <c r="A2717" t="s">
        <v>5224</v>
      </c>
      <c r="B2717" t="s">
        <v>5784</v>
      </c>
      <c r="C2717" t="s">
        <v>5226</v>
      </c>
      <c r="D2717" t="s">
        <v>5227</v>
      </c>
      <c r="E2717" t="s">
        <v>5785</v>
      </c>
      <c r="F2717" s="5">
        <v>108</v>
      </c>
    </row>
    <row r="2718" spans="1:6" x14ac:dyDescent="0.35">
      <c r="A2718" t="s">
        <v>5224</v>
      </c>
      <c r="B2718" t="s">
        <v>5786</v>
      </c>
      <c r="C2718" t="s">
        <v>5226</v>
      </c>
      <c r="D2718" t="s">
        <v>5227</v>
      </c>
      <c r="E2718" t="s">
        <v>5787</v>
      </c>
      <c r="F2718" s="5">
        <v>300</v>
      </c>
    </row>
    <row r="2719" spans="1:6" x14ac:dyDescent="0.35">
      <c r="A2719" t="s">
        <v>5224</v>
      </c>
      <c r="B2719" t="s">
        <v>5788</v>
      </c>
      <c r="C2719" t="s">
        <v>5226</v>
      </c>
      <c r="D2719" t="s">
        <v>5227</v>
      </c>
      <c r="E2719" t="s">
        <v>5789</v>
      </c>
      <c r="F2719" s="5">
        <v>216</v>
      </c>
    </row>
    <row r="2720" spans="1:6" x14ac:dyDescent="0.35">
      <c r="A2720" t="s">
        <v>5224</v>
      </c>
      <c r="B2720" t="s">
        <v>5790</v>
      </c>
      <c r="C2720" t="s">
        <v>5226</v>
      </c>
      <c r="D2720" t="s">
        <v>5227</v>
      </c>
      <c r="E2720" t="s">
        <v>5791</v>
      </c>
      <c r="F2720" s="5">
        <v>3072</v>
      </c>
    </row>
    <row r="2721" spans="1:6" x14ac:dyDescent="0.35">
      <c r="A2721" t="s">
        <v>5224</v>
      </c>
      <c r="B2721" t="s">
        <v>5792</v>
      </c>
      <c r="C2721" t="s">
        <v>5226</v>
      </c>
      <c r="D2721" t="s">
        <v>5227</v>
      </c>
      <c r="E2721" t="s">
        <v>5793</v>
      </c>
      <c r="F2721" s="5">
        <v>96</v>
      </c>
    </row>
    <row r="2722" spans="1:6" x14ac:dyDescent="0.35">
      <c r="A2722" t="s">
        <v>5224</v>
      </c>
      <c r="B2722" t="s">
        <v>5794</v>
      </c>
      <c r="C2722" t="s">
        <v>5226</v>
      </c>
      <c r="D2722" t="s">
        <v>5388</v>
      </c>
      <c r="E2722" t="s">
        <v>5795</v>
      </c>
      <c r="F2722" s="5">
        <v>912</v>
      </c>
    </row>
    <row r="2723" spans="1:6" x14ac:dyDescent="0.35">
      <c r="A2723" t="s">
        <v>5224</v>
      </c>
      <c r="B2723" t="s">
        <v>5796</v>
      </c>
      <c r="C2723" t="s">
        <v>5226</v>
      </c>
      <c r="D2723" t="s">
        <v>5388</v>
      </c>
      <c r="E2723" t="s">
        <v>5797</v>
      </c>
      <c r="F2723" s="5">
        <v>108</v>
      </c>
    </row>
    <row r="2724" spans="1:6" x14ac:dyDescent="0.35">
      <c r="A2724" t="s">
        <v>5224</v>
      </c>
      <c r="B2724" t="s">
        <v>5798</v>
      </c>
      <c r="C2724" t="s">
        <v>5226</v>
      </c>
      <c r="D2724" t="s">
        <v>5388</v>
      </c>
      <c r="E2724" t="s">
        <v>5799</v>
      </c>
      <c r="F2724" s="5">
        <v>156</v>
      </c>
    </row>
    <row r="2725" spans="1:6" x14ac:dyDescent="0.35">
      <c r="A2725" t="s">
        <v>5224</v>
      </c>
      <c r="B2725" t="s">
        <v>5800</v>
      </c>
      <c r="C2725" t="s">
        <v>5226</v>
      </c>
      <c r="D2725" t="s">
        <v>5388</v>
      </c>
      <c r="E2725" t="s">
        <v>5801</v>
      </c>
      <c r="F2725" s="5">
        <v>648</v>
      </c>
    </row>
    <row r="2726" spans="1:6" x14ac:dyDescent="0.35">
      <c r="A2726" t="s">
        <v>5224</v>
      </c>
      <c r="B2726" t="s">
        <v>5802</v>
      </c>
      <c r="C2726" t="s">
        <v>5226</v>
      </c>
      <c r="D2726" t="s">
        <v>5308</v>
      </c>
      <c r="E2726" t="s">
        <v>5803</v>
      </c>
      <c r="F2726" s="5">
        <v>1272</v>
      </c>
    </row>
    <row r="2727" spans="1:6" x14ac:dyDescent="0.35">
      <c r="A2727" t="s">
        <v>5224</v>
      </c>
      <c r="B2727" t="s">
        <v>5804</v>
      </c>
      <c r="C2727" t="s">
        <v>5226</v>
      </c>
      <c r="D2727" t="s">
        <v>5308</v>
      </c>
      <c r="E2727" t="s">
        <v>5805</v>
      </c>
      <c r="F2727" s="5">
        <v>132</v>
      </c>
    </row>
    <row r="2728" spans="1:6" x14ac:dyDescent="0.35">
      <c r="A2728" t="s">
        <v>5224</v>
      </c>
      <c r="B2728" t="s">
        <v>5806</v>
      </c>
      <c r="C2728" t="s">
        <v>5226</v>
      </c>
      <c r="D2728" t="s">
        <v>5308</v>
      </c>
      <c r="E2728" t="s">
        <v>5807</v>
      </c>
      <c r="F2728" s="5">
        <v>756</v>
      </c>
    </row>
    <row r="2729" spans="1:6" x14ac:dyDescent="0.35">
      <c r="A2729" t="s">
        <v>5224</v>
      </c>
      <c r="B2729" t="s">
        <v>5808</v>
      </c>
      <c r="C2729" t="s">
        <v>5226</v>
      </c>
      <c r="D2729" t="s">
        <v>5308</v>
      </c>
      <c r="E2729" t="s">
        <v>5809</v>
      </c>
      <c r="F2729" s="5">
        <v>84</v>
      </c>
    </row>
    <row r="2730" spans="1:6" x14ac:dyDescent="0.35">
      <c r="A2730" t="s">
        <v>5224</v>
      </c>
      <c r="B2730" t="s">
        <v>5810</v>
      </c>
      <c r="C2730" t="s">
        <v>5226</v>
      </c>
      <c r="D2730" t="s">
        <v>5308</v>
      </c>
      <c r="E2730" t="s">
        <v>5811</v>
      </c>
      <c r="F2730" s="5">
        <v>192</v>
      </c>
    </row>
    <row r="2731" spans="1:6" x14ac:dyDescent="0.35">
      <c r="A2731" t="s">
        <v>5224</v>
      </c>
      <c r="B2731" t="s">
        <v>5812</v>
      </c>
      <c r="C2731" t="s">
        <v>5226</v>
      </c>
      <c r="D2731" t="s">
        <v>5308</v>
      </c>
      <c r="E2731" t="s">
        <v>5813</v>
      </c>
      <c r="F2731" s="5">
        <v>48</v>
      </c>
    </row>
    <row r="2732" spans="1:6" x14ac:dyDescent="0.35">
      <c r="A2732" t="s">
        <v>5224</v>
      </c>
      <c r="B2732" t="s">
        <v>5814</v>
      </c>
      <c r="C2732" t="s">
        <v>5226</v>
      </c>
      <c r="D2732" t="s">
        <v>5308</v>
      </c>
      <c r="E2732" t="s">
        <v>5815</v>
      </c>
      <c r="F2732" s="5">
        <v>228</v>
      </c>
    </row>
    <row r="2733" spans="1:6" x14ac:dyDescent="0.35">
      <c r="A2733" t="s">
        <v>5224</v>
      </c>
      <c r="B2733" t="s">
        <v>5816</v>
      </c>
      <c r="C2733" t="s">
        <v>5226</v>
      </c>
      <c r="D2733" t="s">
        <v>5308</v>
      </c>
      <c r="E2733" t="s">
        <v>5817</v>
      </c>
      <c r="F2733" s="5">
        <v>36</v>
      </c>
    </row>
    <row r="2734" spans="1:6" x14ac:dyDescent="0.35">
      <c r="A2734" t="s">
        <v>5224</v>
      </c>
      <c r="B2734" t="s">
        <v>5818</v>
      </c>
      <c r="C2734" t="s">
        <v>5226</v>
      </c>
      <c r="D2734" t="s">
        <v>5308</v>
      </c>
      <c r="E2734" t="s">
        <v>5819</v>
      </c>
      <c r="F2734" s="5">
        <v>252</v>
      </c>
    </row>
    <row r="2735" spans="1:6" x14ac:dyDescent="0.35">
      <c r="A2735" t="s">
        <v>5224</v>
      </c>
      <c r="B2735" t="s">
        <v>5820</v>
      </c>
      <c r="C2735" t="s">
        <v>5226</v>
      </c>
      <c r="D2735" t="s">
        <v>5308</v>
      </c>
      <c r="E2735" t="s">
        <v>5821</v>
      </c>
      <c r="F2735" s="5">
        <v>72</v>
      </c>
    </row>
    <row r="2736" spans="1:6" x14ac:dyDescent="0.35">
      <c r="A2736" t="s">
        <v>5224</v>
      </c>
      <c r="B2736" t="s">
        <v>5822</v>
      </c>
      <c r="C2736" t="s">
        <v>5226</v>
      </c>
      <c r="D2736" t="s">
        <v>5308</v>
      </c>
      <c r="E2736" t="s">
        <v>5823</v>
      </c>
      <c r="F2736" s="5">
        <v>24</v>
      </c>
    </row>
    <row r="2737" spans="1:6" x14ac:dyDescent="0.35">
      <c r="A2737" t="s">
        <v>5224</v>
      </c>
      <c r="B2737" t="s">
        <v>5824</v>
      </c>
      <c r="C2737" t="s">
        <v>5226</v>
      </c>
      <c r="D2737" t="s">
        <v>5308</v>
      </c>
      <c r="E2737" t="s">
        <v>5825</v>
      </c>
      <c r="F2737" s="5">
        <v>36</v>
      </c>
    </row>
    <row r="2738" spans="1:6" x14ac:dyDescent="0.35">
      <c r="A2738" t="s">
        <v>5224</v>
      </c>
      <c r="B2738" t="s">
        <v>5826</v>
      </c>
      <c r="C2738" t="s">
        <v>5226</v>
      </c>
      <c r="D2738" t="s">
        <v>5308</v>
      </c>
      <c r="E2738" t="s">
        <v>5827</v>
      </c>
      <c r="F2738" s="5">
        <v>1076</v>
      </c>
    </row>
    <row r="2739" spans="1:6" x14ac:dyDescent="0.35">
      <c r="A2739" t="s">
        <v>5224</v>
      </c>
      <c r="B2739" t="s">
        <v>5828</v>
      </c>
      <c r="C2739" t="s">
        <v>5226</v>
      </c>
      <c r="D2739" t="s">
        <v>5308</v>
      </c>
      <c r="E2739" t="s">
        <v>5829</v>
      </c>
      <c r="F2739" s="5">
        <v>96</v>
      </c>
    </row>
    <row r="2740" spans="1:6" x14ac:dyDescent="0.35">
      <c r="A2740" t="s">
        <v>5224</v>
      </c>
      <c r="B2740" t="s">
        <v>5830</v>
      </c>
      <c r="C2740" t="s">
        <v>5226</v>
      </c>
      <c r="D2740" t="s">
        <v>5308</v>
      </c>
      <c r="E2740" t="s">
        <v>5831</v>
      </c>
      <c r="F2740" s="5">
        <v>12</v>
      </c>
    </row>
    <row r="2741" spans="1:6" x14ac:dyDescent="0.35">
      <c r="A2741" t="s">
        <v>5224</v>
      </c>
      <c r="B2741" t="s">
        <v>5832</v>
      </c>
      <c r="C2741" t="s">
        <v>5226</v>
      </c>
      <c r="D2741" t="s">
        <v>5308</v>
      </c>
      <c r="E2741" t="s">
        <v>5833</v>
      </c>
      <c r="F2741" s="5">
        <v>60</v>
      </c>
    </row>
    <row r="2742" spans="1:6" x14ac:dyDescent="0.35">
      <c r="A2742" t="s">
        <v>5224</v>
      </c>
      <c r="B2742" t="s">
        <v>5834</v>
      </c>
      <c r="C2742" t="s">
        <v>5226</v>
      </c>
      <c r="D2742" t="s">
        <v>5308</v>
      </c>
      <c r="E2742" t="s">
        <v>5835</v>
      </c>
      <c r="F2742" s="5">
        <v>1152</v>
      </c>
    </row>
    <row r="2743" spans="1:6" x14ac:dyDescent="0.35">
      <c r="A2743" t="s">
        <v>5224</v>
      </c>
      <c r="B2743" t="s">
        <v>5836</v>
      </c>
      <c r="C2743" t="s">
        <v>5226</v>
      </c>
      <c r="D2743" t="s">
        <v>5308</v>
      </c>
      <c r="E2743" t="s">
        <v>5837</v>
      </c>
      <c r="F2743" s="5">
        <v>1680</v>
      </c>
    </row>
    <row r="2744" spans="1:6" x14ac:dyDescent="0.35">
      <c r="A2744" t="s">
        <v>5224</v>
      </c>
      <c r="B2744" t="s">
        <v>5838</v>
      </c>
      <c r="C2744" t="s">
        <v>5226</v>
      </c>
      <c r="D2744" t="s">
        <v>5308</v>
      </c>
      <c r="E2744" t="s">
        <v>5839</v>
      </c>
      <c r="F2744" s="5">
        <v>684</v>
      </c>
    </row>
    <row r="2745" spans="1:6" x14ac:dyDescent="0.35">
      <c r="A2745" t="s">
        <v>5224</v>
      </c>
      <c r="B2745" t="s">
        <v>5840</v>
      </c>
      <c r="C2745" t="s">
        <v>5226</v>
      </c>
      <c r="D2745" t="s">
        <v>5308</v>
      </c>
      <c r="E2745" t="s">
        <v>5841</v>
      </c>
      <c r="F2745" s="5">
        <v>24</v>
      </c>
    </row>
    <row r="2746" spans="1:6" x14ac:dyDescent="0.35">
      <c r="A2746" t="s">
        <v>5224</v>
      </c>
      <c r="B2746" t="s">
        <v>5842</v>
      </c>
      <c r="C2746" t="s">
        <v>5226</v>
      </c>
      <c r="D2746" t="s">
        <v>5308</v>
      </c>
      <c r="E2746" t="s">
        <v>5843</v>
      </c>
      <c r="F2746" s="5">
        <v>132</v>
      </c>
    </row>
    <row r="2747" spans="1:6" x14ac:dyDescent="0.35">
      <c r="A2747" t="s">
        <v>5224</v>
      </c>
      <c r="B2747" t="s">
        <v>5844</v>
      </c>
      <c r="C2747" t="s">
        <v>5226</v>
      </c>
      <c r="D2747" t="s">
        <v>5308</v>
      </c>
      <c r="E2747" t="s">
        <v>5845</v>
      </c>
      <c r="F2747" s="5">
        <v>396</v>
      </c>
    </row>
    <row r="2748" spans="1:6" x14ac:dyDescent="0.35">
      <c r="A2748" t="s">
        <v>5224</v>
      </c>
      <c r="B2748" t="s">
        <v>5846</v>
      </c>
      <c r="C2748" t="s">
        <v>5226</v>
      </c>
      <c r="D2748" t="s">
        <v>5308</v>
      </c>
      <c r="E2748" t="s">
        <v>5847</v>
      </c>
      <c r="F2748" s="5">
        <v>2292</v>
      </c>
    </row>
    <row r="2749" spans="1:6" x14ac:dyDescent="0.35">
      <c r="A2749" t="s">
        <v>5224</v>
      </c>
      <c r="B2749" t="s">
        <v>5848</v>
      </c>
      <c r="C2749" t="s">
        <v>5226</v>
      </c>
      <c r="D2749" t="s">
        <v>5308</v>
      </c>
      <c r="E2749" t="s">
        <v>5849</v>
      </c>
      <c r="F2749" s="5">
        <v>52.008000000000003</v>
      </c>
    </row>
    <row r="2750" spans="1:6" x14ac:dyDescent="0.35">
      <c r="A2750" t="s">
        <v>5224</v>
      </c>
      <c r="B2750" t="s">
        <v>5850</v>
      </c>
      <c r="C2750" t="s">
        <v>5226</v>
      </c>
      <c r="D2750" t="s">
        <v>5308</v>
      </c>
      <c r="E2750" t="s">
        <v>5851</v>
      </c>
      <c r="F2750" s="5">
        <v>96</v>
      </c>
    </row>
    <row r="2751" spans="1:6" x14ac:dyDescent="0.35">
      <c r="A2751" t="s">
        <v>5224</v>
      </c>
      <c r="B2751" t="s">
        <v>5852</v>
      </c>
      <c r="C2751" t="s">
        <v>5226</v>
      </c>
      <c r="D2751" t="s">
        <v>5308</v>
      </c>
      <c r="E2751" t="s">
        <v>5853</v>
      </c>
      <c r="F2751" s="5">
        <v>84</v>
      </c>
    </row>
    <row r="2752" spans="1:6" x14ac:dyDescent="0.35">
      <c r="A2752" t="s">
        <v>5224</v>
      </c>
      <c r="B2752" t="s">
        <v>5854</v>
      </c>
      <c r="C2752" t="s">
        <v>5226</v>
      </c>
      <c r="D2752" t="s">
        <v>5308</v>
      </c>
      <c r="E2752" t="s">
        <v>5855</v>
      </c>
      <c r="F2752" s="5">
        <v>72</v>
      </c>
    </row>
    <row r="2753" spans="1:6" x14ac:dyDescent="0.35">
      <c r="A2753" t="s">
        <v>5224</v>
      </c>
      <c r="B2753" t="s">
        <v>5856</v>
      </c>
      <c r="C2753" t="s">
        <v>5226</v>
      </c>
      <c r="D2753" t="s">
        <v>5308</v>
      </c>
      <c r="E2753" t="s">
        <v>5857</v>
      </c>
      <c r="F2753" s="5">
        <v>319</v>
      </c>
    </row>
    <row r="2754" spans="1:6" x14ac:dyDescent="0.35">
      <c r="A2754" t="s">
        <v>5224</v>
      </c>
      <c r="B2754" t="s">
        <v>5858</v>
      </c>
      <c r="C2754" t="s">
        <v>5226</v>
      </c>
      <c r="D2754" t="s">
        <v>5308</v>
      </c>
      <c r="E2754" t="s">
        <v>5859</v>
      </c>
      <c r="F2754" s="5">
        <v>396</v>
      </c>
    </row>
    <row r="2755" spans="1:6" x14ac:dyDescent="0.35">
      <c r="A2755" t="s">
        <v>5224</v>
      </c>
      <c r="B2755" t="s">
        <v>5860</v>
      </c>
      <c r="C2755" t="s">
        <v>5226</v>
      </c>
      <c r="D2755" t="s">
        <v>5308</v>
      </c>
      <c r="E2755" t="s">
        <v>5861</v>
      </c>
      <c r="F2755" s="5">
        <v>36</v>
      </c>
    </row>
    <row r="2756" spans="1:6" x14ac:dyDescent="0.35">
      <c r="A2756" t="s">
        <v>5224</v>
      </c>
      <c r="B2756" t="s">
        <v>5862</v>
      </c>
      <c r="C2756" t="s">
        <v>5226</v>
      </c>
      <c r="D2756" t="s">
        <v>5308</v>
      </c>
      <c r="E2756" t="s">
        <v>5863</v>
      </c>
      <c r="F2756" s="5">
        <v>252</v>
      </c>
    </row>
    <row r="2757" spans="1:6" x14ac:dyDescent="0.35">
      <c r="A2757" t="s">
        <v>5224</v>
      </c>
      <c r="B2757" t="s">
        <v>5864</v>
      </c>
      <c r="C2757" t="s">
        <v>5226</v>
      </c>
      <c r="D2757" t="s">
        <v>5308</v>
      </c>
      <c r="E2757" t="s">
        <v>5865</v>
      </c>
      <c r="F2757" s="5">
        <v>48</v>
      </c>
    </row>
    <row r="2758" spans="1:6" x14ac:dyDescent="0.35">
      <c r="A2758" t="s">
        <v>5224</v>
      </c>
      <c r="B2758" t="s">
        <v>5866</v>
      </c>
      <c r="C2758" t="s">
        <v>5226</v>
      </c>
      <c r="D2758" t="s">
        <v>5308</v>
      </c>
      <c r="E2758" t="s">
        <v>5867</v>
      </c>
      <c r="F2758" s="5">
        <v>24</v>
      </c>
    </row>
    <row r="2759" spans="1:6" x14ac:dyDescent="0.35">
      <c r="A2759" t="s">
        <v>5224</v>
      </c>
      <c r="B2759" t="s">
        <v>5868</v>
      </c>
      <c r="C2759" t="s">
        <v>5226</v>
      </c>
      <c r="D2759" t="s">
        <v>5308</v>
      </c>
      <c r="E2759" t="s">
        <v>5869</v>
      </c>
      <c r="F2759" s="5">
        <v>132</v>
      </c>
    </row>
    <row r="2760" spans="1:6" x14ac:dyDescent="0.35">
      <c r="A2760" t="s">
        <v>5224</v>
      </c>
      <c r="B2760" t="s">
        <v>5870</v>
      </c>
      <c r="C2760" t="s">
        <v>5226</v>
      </c>
      <c r="D2760" t="s">
        <v>5308</v>
      </c>
      <c r="E2760" t="s">
        <v>5871</v>
      </c>
      <c r="F2760" s="5">
        <v>72</v>
      </c>
    </row>
    <row r="2761" spans="1:6" x14ac:dyDescent="0.35">
      <c r="A2761" t="s">
        <v>5224</v>
      </c>
      <c r="B2761" t="s">
        <v>5872</v>
      </c>
      <c r="C2761" t="s">
        <v>5226</v>
      </c>
      <c r="D2761" t="s">
        <v>5308</v>
      </c>
      <c r="E2761" t="s">
        <v>5873</v>
      </c>
      <c r="F2761" s="5">
        <v>48</v>
      </c>
    </row>
    <row r="2762" spans="1:6" x14ac:dyDescent="0.35">
      <c r="A2762" t="s">
        <v>5224</v>
      </c>
      <c r="B2762" t="s">
        <v>5874</v>
      </c>
      <c r="C2762" t="s">
        <v>5226</v>
      </c>
      <c r="D2762" t="s">
        <v>5308</v>
      </c>
      <c r="E2762" t="s">
        <v>5875</v>
      </c>
      <c r="F2762" s="5">
        <v>14</v>
      </c>
    </row>
    <row r="2763" spans="1:6" x14ac:dyDescent="0.35">
      <c r="A2763" t="s">
        <v>5224</v>
      </c>
      <c r="B2763" t="s">
        <v>5876</v>
      </c>
      <c r="C2763" t="s">
        <v>5226</v>
      </c>
      <c r="D2763" t="s">
        <v>5308</v>
      </c>
      <c r="E2763" t="s">
        <v>5877</v>
      </c>
      <c r="F2763" s="5">
        <v>240</v>
      </c>
    </row>
    <row r="2764" spans="1:6" x14ac:dyDescent="0.35">
      <c r="A2764" t="s">
        <v>5224</v>
      </c>
      <c r="B2764" t="s">
        <v>5878</v>
      </c>
      <c r="C2764" t="s">
        <v>5226</v>
      </c>
      <c r="D2764" t="s">
        <v>5308</v>
      </c>
      <c r="E2764" t="s">
        <v>5879</v>
      </c>
      <c r="F2764" s="5">
        <v>36</v>
      </c>
    </row>
    <row r="2765" spans="1:6" x14ac:dyDescent="0.35">
      <c r="A2765" t="s">
        <v>5224</v>
      </c>
      <c r="B2765" t="s">
        <v>5880</v>
      </c>
      <c r="C2765" t="s">
        <v>5226</v>
      </c>
      <c r="D2765" t="s">
        <v>5359</v>
      </c>
      <c r="E2765" t="s">
        <v>5881</v>
      </c>
      <c r="F2765" s="5">
        <v>476</v>
      </c>
    </row>
    <row r="2766" spans="1:6" x14ac:dyDescent="0.35">
      <c r="A2766" t="s">
        <v>5224</v>
      </c>
      <c r="B2766" t="s">
        <v>5882</v>
      </c>
      <c r="C2766" t="s">
        <v>5226</v>
      </c>
      <c r="D2766" t="s">
        <v>5359</v>
      </c>
      <c r="E2766" t="s">
        <v>5883</v>
      </c>
      <c r="F2766" s="5">
        <v>11128</v>
      </c>
    </row>
    <row r="2767" spans="1:6" x14ac:dyDescent="0.35">
      <c r="A2767" t="s">
        <v>5224</v>
      </c>
      <c r="B2767" t="s">
        <v>5884</v>
      </c>
      <c r="C2767" t="s">
        <v>5226</v>
      </c>
      <c r="D2767" t="s">
        <v>5359</v>
      </c>
      <c r="E2767" t="s">
        <v>5885</v>
      </c>
      <c r="F2767" s="5">
        <v>1128</v>
      </c>
    </row>
    <row r="2768" spans="1:6" x14ac:dyDescent="0.35">
      <c r="A2768" t="s">
        <v>5224</v>
      </c>
      <c r="B2768" t="s">
        <v>5886</v>
      </c>
      <c r="C2768" t="s">
        <v>5226</v>
      </c>
      <c r="D2768" t="s">
        <v>5359</v>
      </c>
      <c r="E2768" t="s">
        <v>5887</v>
      </c>
      <c r="F2768" s="5">
        <v>288</v>
      </c>
    </row>
    <row r="2769" spans="1:6" x14ac:dyDescent="0.35">
      <c r="A2769" t="s">
        <v>5224</v>
      </c>
      <c r="B2769" t="s">
        <v>5888</v>
      </c>
      <c r="C2769" t="s">
        <v>5226</v>
      </c>
      <c r="D2769" t="s">
        <v>5359</v>
      </c>
      <c r="E2769" t="s">
        <v>5889</v>
      </c>
      <c r="F2769" s="5">
        <v>444</v>
      </c>
    </row>
    <row r="2770" spans="1:6" x14ac:dyDescent="0.35">
      <c r="A2770" t="s">
        <v>5224</v>
      </c>
      <c r="B2770" t="s">
        <v>5890</v>
      </c>
      <c r="C2770" t="s">
        <v>5226</v>
      </c>
      <c r="D2770" t="s">
        <v>5359</v>
      </c>
      <c r="E2770" t="s">
        <v>5891</v>
      </c>
      <c r="F2770" s="5">
        <v>5293</v>
      </c>
    </row>
    <row r="2771" spans="1:6" x14ac:dyDescent="0.35">
      <c r="A2771" t="s">
        <v>5224</v>
      </c>
      <c r="B2771" t="s">
        <v>5892</v>
      </c>
      <c r="C2771" t="s">
        <v>5226</v>
      </c>
      <c r="D2771" t="s">
        <v>5359</v>
      </c>
      <c r="E2771" t="s">
        <v>5893</v>
      </c>
      <c r="F2771" s="5">
        <v>504</v>
      </c>
    </row>
    <row r="2772" spans="1:6" x14ac:dyDescent="0.35">
      <c r="A2772" t="s">
        <v>5224</v>
      </c>
      <c r="B2772" t="s">
        <v>5894</v>
      </c>
      <c r="C2772" t="s">
        <v>5226</v>
      </c>
      <c r="D2772" t="s">
        <v>5513</v>
      </c>
      <c r="E2772" t="s">
        <v>5895</v>
      </c>
      <c r="F2772" s="5">
        <v>132</v>
      </c>
    </row>
    <row r="2773" spans="1:6" x14ac:dyDescent="0.35">
      <c r="A2773" t="s">
        <v>5224</v>
      </c>
      <c r="B2773" t="s">
        <v>5896</v>
      </c>
      <c r="C2773" t="s">
        <v>5226</v>
      </c>
      <c r="D2773" t="s">
        <v>5308</v>
      </c>
      <c r="E2773" t="s">
        <v>5897</v>
      </c>
      <c r="F2773" s="5">
        <v>24</v>
      </c>
    </row>
    <row r="2774" spans="1:6" x14ac:dyDescent="0.35">
      <c r="A2774" t="s">
        <v>5224</v>
      </c>
      <c r="B2774" t="s">
        <v>5898</v>
      </c>
      <c r="C2774" t="s">
        <v>5226</v>
      </c>
      <c r="D2774" t="s">
        <v>5359</v>
      </c>
      <c r="E2774" t="s">
        <v>5899</v>
      </c>
      <c r="F2774" s="5">
        <v>360</v>
      </c>
    </row>
    <row r="2775" spans="1:6" x14ac:dyDescent="0.35">
      <c r="A2775" t="s">
        <v>5224</v>
      </c>
      <c r="B2775" t="s">
        <v>5900</v>
      </c>
      <c r="C2775" t="s">
        <v>5226</v>
      </c>
      <c r="D2775" t="s">
        <v>5308</v>
      </c>
      <c r="E2775" t="s">
        <v>5901</v>
      </c>
      <c r="F2775" s="5">
        <v>144</v>
      </c>
    </row>
    <row r="2776" spans="1:6" x14ac:dyDescent="0.35">
      <c r="A2776" t="s">
        <v>5224</v>
      </c>
      <c r="B2776" t="s">
        <v>5902</v>
      </c>
      <c r="C2776" t="s">
        <v>5226</v>
      </c>
      <c r="D2776" t="s">
        <v>5308</v>
      </c>
      <c r="E2776" t="s">
        <v>5903</v>
      </c>
      <c r="F2776" s="5">
        <v>36</v>
      </c>
    </row>
    <row r="2777" spans="1:6" x14ac:dyDescent="0.35">
      <c r="A2777" t="s">
        <v>5224</v>
      </c>
      <c r="B2777" t="s">
        <v>5904</v>
      </c>
      <c r="C2777" t="s">
        <v>5226</v>
      </c>
      <c r="D2777" t="s">
        <v>5905</v>
      </c>
      <c r="E2777" t="s">
        <v>5906</v>
      </c>
      <c r="F2777" s="5">
        <v>108</v>
      </c>
    </row>
    <row r="2778" spans="1:6" x14ac:dyDescent="0.35">
      <c r="A2778" t="s">
        <v>5224</v>
      </c>
      <c r="B2778" t="s">
        <v>5907</v>
      </c>
      <c r="C2778" t="s">
        <v>5226</v>
      </c>
      <c r="D2778" t="s">
        <v>5359</v>
      </c>
      <c r="E2778" t="s">
        <v>5908</v>
      </c>
      <c r="F2778" s="5">
        <v>156</v>
      </c>
    </row>
    <row r="2779" spans="1:6" x14ac:dyDescent="0.35">
      <c r="A2779" t="s">
        <v>5224</v>
      </c>
      <c r="B2779" t="s">
        <v>5909</v>
      </c>
      <c r="C2779" t="s">
        <v>5226</v>
      </c>
      <c r="D2779" t="s">
        <v>5359</v>
      </c>
      <c r="E2779" t="s">
        <v>5910</v>
      </c>
      <c r="F2779" s="5">
        <v>372</v>
      </c>
    </row>
    <row r="2780" spans="1:6" x14ac:dyDescent="0.35">
      <c r="A2780" t="s">
        <v>5224</v>
      </c>
      <c r="B2780" t="s">
        <v>5911</v>
      </c>
      <c r="C2780" t="s">
        <v>5226</v>
      </c>
      <c r="D2780" t="s">
        <v>5359</v>
      </c>
      <c r="E2780" t="s">
        <v>5912</v>
      </c>
      <c r="F2780" s="5">
        <v>72</v>
      </c>
    </row>
    <row r="2781" spans="1:6" x14ac:dyDescent="0.35">
      <c r="A2781" t="s">
        <v>5224</v>
      </c>
      <c r="B2781" t="s">
        <v>5913</v>
      </c>
      <c r="C2781" t="s">
        <v>5226</v>
      </c>
      <c r="D2781" t="s">
        <v>5359</v>
      </c>
      <c r="E2781" t="s">
        <v>5914</v>
      </c>
      <c r="F2781" s="5">
        <v>168</v>
      </c>
    </row>
    <row r="2782" spans="1:6" x14ac:dyDescent="0.35">
      <c r="A2782" t="s">
        <v>5224</v>
      </c>
      <c r="B2782" t="s">
        <v>5915</v>
      </c>
      <c r="C2782" t="s">
        <v>5226</v>
      </c>
      <c r="D2782" t="s">
        <v>5359</v>
      </c>
      <c r="E2782" t="s">
        <v>5916</v>
      </c>
      <c r="F2782" s="5">
        <v>600</v>
      </c>
    </row>
    <row r="2783" spans="1:6" x14ac:dyDescent="0.35">
      <c r="A2783" t="s">
        <v>5224</v>
      </c>
      <c r="B2783" t="s">
        <v>5917</v>
      </c>
      <c r="C2783" t="s">
        <v>5226</v>
      </c>
      <c r="D2783" t="s">
        <v>5308</v>
      </c>
      <c r="E2783" t="s">
        <v>5918</v>
      </c>
      <c r="F2783" s="5">
        <v>48</v>
      </c>
    </row>
    <row r="2784" spans="1:6" x14ac:dyDescent="0.35">
      <c r="A2784" t="s">
        <v>5224</v>
      </c>
      <c r="B2784" t="s">
        <v>5919</v>
      </c>
      <c r="C2784" t="s">
        <v>5226</v>
      </c>
      <c r="D2784" t="s">
        <v>5359</v>
      </c>
      <c r="E2784" t="s">
        <v>5920</v>
      </c>
      <c r="F2784" s="5">
        <v>852</v>
      </c>
    </row>
    <row r="2785" spans="1:6" x14ac:dyDescent="0.35">
      <c r="A2785" t="s">
        <v>5224</v>
      </c>
      <c r="B2785" t="s">
        <v>5921</v>
      </c>
      <c r="C2785" t="s">
        <v>5226</v>
      </c>
      <c r="D2785" t="s">
        <v>5308</v>
      </c>
      <c r="E2785" t="s">
        <v>5922</v>
      </c>
      <c r="F2785" s="5">
        <v>36</v>
      </c>
    </row>
    <row r="2786" spans="1:6" x14ac:dyDescent="0.35">
      <c r="A2786" t="s">
        <v>5224</v>
      </c>
      <c r="B2786" t="s">
        <v>5923</v>
      </c>
      <c r="C2786" t="s">
        <v>5226</v>
      </c>
      <c r="D2786" t="s">
        <v>5308</v>
      </c>
      <c r="E2786" t="s">
        <v>5924</v>
      </c>
      <c r="F2786" s="5">
        <v>72</v>
      </c>
    </row>
    <row r="2787" spans="1:6" x14ac:dyDescent="0.35">
      <c r="A2787" t="s">
        <v>5224</v>
      </c>
      <c r="B2787" t="s">
        <v>5925</v>
      </c>
      <c r="C2787" t="s">
        <v>5226</v>
      </c>
      <c r="D2787" t="s">
        <v>5227</v>
      </c>
      <c r="E2787" t="s">
        <v>5926</v>
      </c>
      <c r="F2787" s="5">
        <v>108</v>
      </c>
    </row>
    <row r="2788" spans="1:6" x14ac:dyDescent="0.35">
      <c r="A2788" t="s">
        <v>5224</v>
      </c>
      <c r="B2788" t="s">
        <v>5927</v>
      </c>
      <c r="C2788" t="s">
        <v>5226</v>
      </c>
      <c r="D2788" t="s">
        <v>5359</v>
      </c>
      <c r="E2788" t="s">
        <v>5928</v>
      </c>
      <c r="F2788" s="5">
        <v>540</v>
      </c>
    </row>
    <row r="2789" spans="1:6" x14ac:dyDescent="0.35">
      <c r="A2789" t="s">
        <v>5224</v>
      </c>
      <c r="B2789" t="s">
        <v>5929</v>
      </c>
      <c r="C2789" t="s">
        <v>5226</v>
      </c>
      <c r="D2789" t="s">
        <v>5227</v>
      </c>
      <c r="E2789" t="s">
        <v>5930</v>
      </c>
      <c r="F2789" s="5">
        <v>720</v>
      </c>
    </row>
    <row r="2790" spans="1:6" x14ac:dyDescent="0.35">
      <c r="A2790" t="s">
        <v>5224</v>
      </c>
      <c r="B2790" t="s">
        <v>5931</v>
      </c>
      <c r="C2790" t="s">
        <v>5226</v>
      </c>
      <c r="D2790" t="s">
        <v>5227</v>
      </c>
      <c r="E2790" t="s">
        <v>5932</v>
      </c>
      <c r="F2790" s="5">
        <v>72</v>
      </c>
    </row>
    <row r="2791" spans="1:6" x14ac:dyDescent="0.35">
      <c r="A2791" t="s">
        <v>5224</v>
      </c>
      <c r="B2791" t="s">
        <v>5933</v>
      </c>
      <c r="C2791" t="s">
        <v>5226</v>
      </c>
      <c r="D2791" t="s">
        <v>5359</v>
      </c>
      <c r="E2791" t="s">
        <v>5934</v>
      </c>
      <c r="F2791" s="5">
        <v>12</v>
      </c>
    </row>
    <row r="2792" spans="1:6" x14ac:dyDescent="0.35">
      <c r="A2792" t="s">
        <v>5224</v>
      </c>
      <c r="B2792" t="s">
        <v>5935</v>
      </c>
      <c r="C2792" t="s">
        <v>5226</v>
      </c>
      <c r="D2792" t="s">
        <v>5359</v>
      </c>
      <c r="E2792" t="s">
        <v>5936</v>
      </c>
      <c r="F2792" s="5">
        <v>96</v>
      </c>
    </row>
    <row r="2793" spans="1:6" x14ac:dyDescent="0.35">
      <c r="A2793" t="s">
        <v>5224</v>
      </c>
      <c r="B2793" t="s">
        <v>5937</v>
      </c>
      <c r="C2793" t="s">
        <v>5226</v>
      </c>
      <c r="D2793" t="s">
        <v>5429</v>
      </c>
      <c r="E2793" t="s">
        <v>5938</v>
      </c>
      <c r="F2793" s="5">
        <v>29</v>
      </c>
    </row>
    <row r="2794" spans="1:6" x14ac:dyDescent="0.35">
      <c r="A2794" t="s">
        <v>5224</v>
      </c>
      <c r="B2794" t="s">
        <v>5939</v>
      </c>
      <c r="C2794" t="s">
        <v>5226</v>
      </c>
      <c r="D2794" t="s">
        <v>5429</v>
      </c>
      <c r="E2794" t="s">
        <v>5940</v>
      </c>
      <c r="F2794" s="5">
        <v>240</v>
      </c>
    </row>
    <row r="2795" spans="1:6" x14ac:dyDescent="0.35">
      <c r="A2795" t="s">
        <v>5224</v>
      </c>
      <c r="B2795" t="s">
        <v>5941</v>
      </c>
      <c r="C2795" t="s">
        <v>5226</v>
      </c>
      <c r="D2795" t="s">
        <v>5429</v>
      </c>
      <c r="E2795" t="s">
        <v>5942</v>
      </c>
      <c r="F2795" s="5">
        <v>36</v>
      </c>
    </row>
    <row r="2796" spans="1:6" x14ac:dyDescent="0.35">
      <c r="A2796" t="s">
        <v>5224</v>
      </c>
      <c r="B2796" t="s">
        <v>5943</v>
      </c>
      <c r="C2796" t="s">
        <v>5226</v>
      </c>
      <c r="D2796" t="s">
        <v>5359</v>
      </c>
      <c r="E2796" t="s">
        <v>5944</v>
      </c>
      <c r="F2796" s="5">
        <v>72</v>
      </c>
    </row>
    <row r="2797" spans="1:6" x14ac:dyDescent="0.35">
      <c r="A2797" t="s">
        <v>5224</v>
      </c>
      <c r="B2797" t="s">
        <v>5945</v>
      </c>
      <c r="C2797" t="s">
        <v>5226</v>
      </c>
      <c r="D2797" t="s">
        <v>5359</v>
      </c>
      <c r="E2797" t="s">
        <v>5946</v>
      </c>
      <c r="F2797" s="5">
        <v>84</v>
      </c>
    </row>
    <row r="2798" spans="1:6" x14ac:dyDescent="0.35">
      <c r="A2798" t="s">
        <v>5224</v>
      </c>
      <c r="B2798" t="s">
        <v>5947</v>
      </c>
      <c r="C2798" t="s">
        <v>5226</v>
      </c>
      <c r="D2798" t="s">
        <v>5513</v>
      </c>
      <c r="E2798" t="s">
        <v>5948</v>
      </c>
      <c r="F2798" s="5">
        <v>12</v>
      </c>
    </row>
    <row r="2799" spans="1:6" x14ac:dyDescent="0.35">
      <c r="A2799" t="s">
        <v>5224</v>
      </c>
      <c r="B2799" t="s">
        <v>5949</v>
      </c>
      <c r="C2799" t="s">
        <v>5226</v>
      </c>
      <c r="D2799" t="s">
        <v>5564</v>
      </c>
      <c r="E2799" t="s">
        <v>5950</v>
      </c>
      <c r="F2799" s="5">
        <v>12</v>
      </c>
    </row>
    <row r="2800" spans="1:6" x14ac:dyDescent="0.35">
      <c r="A2800" t="s">
        <v>5224</v>
      </c>
      <c r="B2800" t="s">
        <v>5951</v>
      </c>
      <c r="C2800" t="s">
        <v>5226</v>
      </c>
      <c r="D2800" t="s">
        <v>5359</v>
      </c>
      <c r="E2800" t="s">
        <v>5952</v>
      </c>
      <c r="F2800" s="5">
        <v>300</v>
      </c>
    </row>
    <row r="2801" spans="1:6" x14ac:dyDescent="0.35">
      <c r="A2801" t="s">
        <v>5224</v>
      </c>
      <c r="B2801" t="s">
        <v>5953</v>
      </c>
      <c r="C2801" t="s">
        <v>5226</v>
      </c>
      <c r="D2801" t="s">
        <v>5359</v>
      </c>
      <c r="E2801" t="s">
        <v>5954</v>
      </c>
      <c r="F2801" s="5">
        <v>108</v>
      </c>
    </row>
    <row r="2802" spans="1:6" x14ac:dyDescent="0.35">
      <c r="A2802" t="s">
        <v>5224</v>
      </c>
      <c r="B2802" t="s">
        <v>5955</v>
      </c>
      <c r="C2802" t="s">
        <v>5226</v>
      </c>
      <c r="D2802" t="s">
        <v>5308</v>
      </c>
      <c r="E2802" t="s">
        <v>5956</v>
      </c>
      <c r="F2802" s="5">
        <v>180</v>
      </c>
    </row>
    <row r="2803" spans="1:6" x14ac:dyDescent="0.35">
      <c r="A2803" t="s">
        <v>5224</v>
      </c>
      <c r="B2803" t="s">
        <v>5957</v>
      </c>
      <c r="C2803" t="s">
        <v>5226</v>
      </c>
      <c r="D2803" t="s">
        <v>5308</v>
      </c>
      <c r="E2803" t="s">
        <v>5958</v>
      </c>
      <c r="F2803" s="5">
        <v>48</v>
      </c>
    </row>
    <row r="2804" spans="1:6" x14ac:dyDescent="0.35">
      <c r="A2804" t="s">
        <v>5224</v>
      </c>
      <c r="B2804" t="s">
        <v>5959</v>
      </c>
      <c r="C2804" t="s">
        <v>5226</v>
      </c>
      <c r="D2804" t="s">
        <v>5227</v>
      </c>
      <c r="E2804" t="s">
        <v>5960</v>
      </c>
      <c r="F2804" s="5">
        <v>12</v>
      </c>
    </row>
    <row r="2805" spans="1:6" x14ac:dyDescent="0.35">
      <c r="A2805" t="s">
        <v>5224</v>
      </c>
      <c r="B2805" t="s">
        <v>5961</v>
      </c>
      <c r="C2805" t="s">
        <v>5226</v>
      </c>
      <c r="D2805" t="s">
        <v>5227</v>
      </c>
      <c r="E2805" t="s">
        <v>5962</v>
      </c>
      <c r="F2805" s="5">
        <v>12</v>
      </c>
    </row>
    <row r="2806" spans="1:6" x14ac:dyDescent="0.35">
      <c r="A2806" t="s">
        <v>5224</v>
      </c>
      <c r="B2806" t="s">
        <v>5963</v>
      </c>
      <c r="C2806" t="s">
        <v>5226</v>
      </c>
      <c r="D2806" t="s">
        <v>5359</v>
      </c>
      <c r="E2806" t="s">
        <v>5964</v>
      </c>
      <c r="F2806" s="5">
        <v>12</v>
      </c>
    </row>
    <row r="2807" spans="1:6" x14ac:dyDescent="0.35">
      <c r="A2807" t="s">
        <v>5224</v>
      </c>
      <c r="B2807" t="s">
        <v>5965</v>
      </c>
      <c r="C2807" t="s">
        <v>5226</v>
      </c>
      <c r="D2807" t="s">
        <v>5494</v>
      </c>
      <c r="E2807" t="s">
        <v>5966</v>
      </c>
      <c r="F2807" s="5">
        <v>24</v>
      </c>
    </row>
    <row r="2808" spans="1:6" x14ac:dyDescent="0.35">
      <c r="A2808" t="s">
        <v>5224</v>
      </c>
      <c r="B2808" t="s">
        <v>5967</v>
      </c>
      <c r="C2808" t="s">
        <v>5226</v>
      </c>
      <c r="D2808" t="s">
        <v>5308</v>
      </c>
      <c r="E2808" t="s">
        <v>5968</v>
      </c>
      <c r="F2808" s="5">
        <v>24</v>
      </c>
    </row>
    <row r="2809" spans="1:6" x14ac:dyDescent="0.35">
      <c r="A2809" t="s">
        <v>5224</v>
      </c>
      <c r="B2809" t="s">
        <v>5969</v>
      </c>
      <c r="C2809" t="s">
        <v>5226</v>
      </c>
      <c r="D2809" t="s">
        <v>5513</v>
      </c>
      <c r="E2809" t="s">
        <v>5970</v>
      </c>
      <c r="F2809" s="5">
        <v>1</v>
      </c>
    </row>
    <row r="2810" spans="1:6" x14ac:dyDescent="0.35">
      <c r="A2810" t="s">
        <v>5224</v>
      </c>
      <c r="B2810" t="s">
        <v>5971</v>
      </c>
      <c r="C2810" t="s">
        <v>5226</v>
      </c>
      <c r="D2810" t="s">
        <v>5513</v>
      </c>
      <c r="E2810" t="s">
        <v>5972</v>
      </c>
      <c r="F2810" s="5">
        <v>4</v>
      </c>
    </row>
  </sheetData>
  <protectedRanges>
    <protectedRange sqref="H1:N1" name="Range1"/>
  </protectedRanges>
  <autoFilter ref="A1:N2810" xr:uid="{00000000-0001-0000-0000-000000000000}"/>
  <conditionalFormatting sqref="B1:B1048576">
    <cfRule type="duplicateValues" dxfId="1" priority="2"/>
  </conditionalFormatting>
  <conditionalFormatting sqref="E1:E1048576">
    <cfRule type="duplicateValues" dxfId="0" priority="1"/>
  </conditionalFormatting>
  <dataValidations disablePrompts="1" count="1">
    <dataValidation type="list" allowBlank="1" showInputMessage="1" showErrorMessage="1" sqref="L1" xr:uid="{7B799512-2D27-45B7-BE00-5B686FEBCA0A}">
      <formula1>"GEL,USD,EUR"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Makharadze</dc:creator>
  <cp:lastModifiedBy>Natia Lachashvili</cp:lastModifiedBy>
  <dcterms:created xsi:type="dcterms:W3CDTF">2015-06-05T18:17:20Z</dcterms:created>
  <dcterms:modified xsi:type="dcterms:W3CDTF">2026-02-02T07:46:25Z</dcterms:modified>
</cp:coreProperties>
</file>