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nlachashvili\Desktop\"/>
    </mc:Choice>
  </mc:AlternateContent>
  <xr:revisionPtr revIDLastSave="0" documentId="13_ncr:1_{F1808759-DF0A-4A2D-A34D-DA7CE90C554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_FilterDatabase" localSheetId="0" hidden="1">Sheet1!$A$1:$L$1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<sst xmlns="http://schemas.openxmlformats.org/spreadsheetml/2006/main" count="1784" uniqueCount="1193">
  <si>
    <t>კოდი</t>
  </si>
  <si>
    <t>შესყიდვის კატეგორია</t>
  </si>
  <si>
    <t>დასახელება A</t>
  </si>
  <si>
    <t>ერთეულის საორიენტაციო რაოდენობა (წლის)</t>
  </si>
  <si>
    <t>პროდუქციის დასახელება</t>
  </si>
  <si>
    <t>მწარმოებელი კომპანია</t>
  </si>
  <si>
    <t xml:space="preserve">ფასი  (ერთეულის) </t>
  </si>
  <si>
    <t>ვალუტა</t>
  </si>
  <si>
    <t xml:space="preserve">კომენტარი </t>
  </si>
  <si>
    <t>კომენტარი  2</t>
  </si>
  <si>
    <t>TRA08432</t>
  </si>
  <si>
    <t>TRA08147</t>
  </si>
  <si>
    <t>TRA08216</t>
  </si>
  <si>
    <t>TRA08215</t>
  </si>
  <si>
    <t>TRA08187</t>
  </si>
  <si>
    <t>TRA08633</t>
  </si>
  <si>
    <t>TRA08327</t>
  </si>
  <si>
    <t>TRA08299</t>
  </si>
  <si>
    <t>TRA08182</t>
  </si>
  <si>
    <t>TRA03136</t>
  </si>
  <si>
    <t>TRA03123</t>
  </si>
  <si>
    <t>TRA03129</t>
  </si>
  <si>
    <t>TRA08286</t>
  </si>
  <si>
    <t>TRA08643</t>
  </si>
  <si>
    <t>TRA00807</t>
  </si>
  <si>
    <t>TRA08306</t>
  </si>
  <si>
    <t>TRA03080</t>
  </si>
  <si>
    <t>TRA02906</t>
  </si>
  <si>
    <t>TRA03082</t>
  </si>
  <si>
    <t>TRA08518</t>
  </si>
  <si>
    <t>TRA08355</t>
  </si>
  <si>
    <t>TRA03157</t>
  </si>
  <si>
    <t>TRA03142</t>
  </si>
  <si>
    <t>TRA08167</t>
  </si>
  <si>
    <t>TRA08261</t>
  </si>
  <si>
    <t>TRA03197</t>
  </si>
  <si>
    <t>TRA08485</t>
  </si>
  <si>
    <t>TRA04028</t>
  </si>
  <si>
    <t>TRA08293</t>
  </si>
  <si>
    <t>TRA08205</t>
  </si>
  <si>
    <t>TRA08246</t>
  </si>
  <si>
    <t>TRA08332</t>
  </si>
  <si>
    <t>TRA03171</t>
  </si>
  <si>
    <t>TRA08486</t>
  </si>
  <si>
    <t>TRA03079</t>
  </si>
  <si>
    <t>TRA04021</t>
  </si>
  <si>
    <t>TRA08334</t>
  </si>
  <si>
    <t>TRA08335</t>
  </si>
  <si>
    <t>TRA08336</t>
  </si>
  <si>
    <t>TRA08337</t>
  </si>
  <si>
    <t>TRA02919</t>
  </si>
  <si>
    <t>TRA02994</t>
  </si>
  <si>
    <t>TRA02920</t>
  </si>
  <si>
    <t>TRA03158</t>
  </si>
  <si>
    <t>TRA03076</t>
  </si>
  <si>
    <t>TRA03056</t>
  </si>
  <si>
    <t>TRA03149</t>
  </si>
  <si>
    <t>TRA03132</t>
  </si>
  <si>
    <t>TRA08526</t>
  </si>
  <si>
    <t>TRA08501</t>
  </si>
  <si>
    <t>TRA03144</t>
  </si>
  <si>
    <t>TRA08142</t>
  </si>
  <si>
    <t>TRA08197</t>
  </si>
  <si>
    <t>TRA08340</t>
  </si>
  <si>
    <t>TRA03148</t>
  </si>
  <si>
    <t>TRA08341</t>
  </si>
  <si>
    <t>TRA03137</t>
  </si>
  <si>
    <t>TRA03128</t>
  </si>
  <si>
    <t>TRA03061</t>
  </si>
  <si>
    <t>TRA08475</t>
  </si>
  <si>
    <t>TRA08509</t>
  </si>
  <si>
    <t>TRA08479</t>
  </si>
  <si>
    <t>TRA08275</t>
  </si>
  <si>
    <t>TRA08272</t>
  </si>
  <si>
    <t>TRA08343</t>
  </si>
  <si>
    <t>END02350</t>
  </si>
  <si>
    <t>TRA08271</t>
  </si>
  <si>
    <t>TRA08137</t>
  </si>
  <si>
    <t>TRA04026</t>
  </si>
  <si>
    <t>TRA08178</t>
  </si>
  <si>
    <t>END02351</t>
  </si>
  <si>
    <t>TRA08291</t>
  </si>
  <si>
    <t>TRA08514</t>
  </si>
  <si>
    <t>TRA03185</t>
  </si>
  <si>
    <t>TRA03103</t>
  </si>
  <si>
    <t>TRA08256</t>
  </si>
  <si>
    <t>TRA03159</t>
  </si>
  <si>
    <t>TRA08233</t>
  </si>
  <si>
    <t>TRA08174</t>
  </si>
  <si>
    <t>TRA08172</t>
  </si>
  <si>
    <t>TRA08513</t>
  </si>
  <si>
    <t>TRA08154</t>
  </si>
  <si>
    <t>TRA08651</t>
  </si>
  <si>
    <t>TRA03094</t>
  </si>
  <si>
    <t>TRA03025</t>
  </si>
  <si>
    <t>TRA02759</t>
  </si>
  <si>
    <t>TRA08346</t>
  </si>
  <si>
    <t>TRA02959</t>
  </si>
  <si>
    <t>TRA03169</t>
  </si>
  <si>
    <t>TRA08183</t>
  </si>
  <si>
    <t>TRA03105</t>
  </si>
  <si>
    <t>TRA03179</t>
  </si>
  <si>
    <t>TRA08317</t>
  </si>
  <si>
    <t>TRA03087</t>
  </si>
  <si>
    <t>TRA03115</t>
  </si>
  <si>
    <t>TRA03138</t>
  </si>
  <si>
    <t>TRA03215</t>
  </si>
  <si>
    <t>TRA08166</t>
  </si>
  <si>
    <t>TRA03102</t>
  </si>
  <si>
    <t>TRA08537</t>
  </si>
  <si>
    <t>TRA08196</t>
  </si>
  <si>
    <t>TRA08254</t>
  </si>
  <si>
    <t>TRA02917</t>
  </si>
  <si>
    <t>TRA03075</t>
  </si>
  <si>
    <t>TRA03161</t>
  </si>
  <si>
    <t>TRA03089</t>
  </si>
  <si>
    <t>TRA08565</t>
  </si>
  <si>
    <t>TRA02961</t>
  </si>
  <si>
    <t>TRA08500</t>
  </si>
  <si>
    <t>TRA03117</t>
  </si>
  <si>
    <t>TRA02960</t>
  </si>
  <si>
    <t>TRA08211</t>
  </si>
  <si>
    <t>TRA08209</t>
  </si>
  <si>
    <t>TRA08136</t>
  </si>
  <si>
    <t>TRA08297</t>
  </si>
  <si>
    <t>TRA03139</t>
  </si>
  <si>
    <t>TRA02918</t>
  </si>
  <si>
    <t>TRA02962</t>
  </si>
  <si>
    <t>TRA08499</t>
  </si>
  <si>
    <t>TRA02916</t>
  </si>
  <si>
    <t>TRA03104</t>
  </si>
  <si>
    <t>TRA04041</t>
  </si>
  <si>
    <t>TRA08594</t>
  </si>
  <si>
    <t>TRA08483</t>
  </si>
  <si>
    <t>TRA08210</t>
  </si>
  <si>
    <t>TRA03165</t>
  </si>
  <si>
    <t>TRA03085</t>
  </si>
  <si>
    <t>TRA032114</t>
  </si>
  <si>
    <t>TRA08488</t>
  </si>
  <si>
    <t>TRA08490</t>
  </si>
  <si>
    <t>TRA08489</t>
  </si>
  <si>
    <t>TRA08556</t>
  </si>
  <si>
    <t>TRA08592</t>
  </si>
  <si>
    <t>TRA08265</t>
  </si>
  <si>
    <t>GEN45801</t>
  </si>
  <si>
    <t>TRA08623</t>
  </si>
  <si>
    <t>TRA08527</t>
  </si>
  <si>
    <t>TRA02886</t>
  </si>
  <si>
    <t>TRA08606</t>
  </si>
  <si>
    <t>TRA08635</t>
  </si>
  <si>
    <t>TRA08636</t>
  </si>
  <si>
    <t>TRA08550</t>
  </si>
  <si>
    <t>TRA08222</t>
  </si>
  <si>
    <t>TRA02302</t>
  </si>
  <si>
    <t>TRA08558</t>
  </si>
  <si>
    <t>TRA08491</t>
  </si>
  <si>
    <t>TRA08494</t>
  </si>
  <si>
    <t>TRA08244</t>
  </si>
  <si>
    <t>TRA08644</t>
  </si>
  <si>
    <t>TRA03188</t>
  </si>
  <si>
    <t>TRA08472</t>
  </si>
  <si>
    <t>TRA08473</t>
  </si>
  <si>
    <t>TRA08470</t>
  </si>
  <si>
    <t>TRA08467</t>
  </si>
  <si>
    <t>TRA08454</t>
  </si>
  <si>
    <t>TRA08468</t>
  </si>
  <si>
    <t>TRA08452</t>
  </si>
  <si>
    <t>TRA08463</t>
  </si>
  <si>
    <t>TRA08460</t>
  </si>
  <si>
    <t>TRA08459</t>
  </si>
  <si>
    <t>TRA08456</t>
  </si>
  <si>
    <t>TRA08465</t>
  </si>
  <si>
    <t>TRA08653</t>
  </si>
  <si>
    <t>TRA08455</t>
  </si>
  <si>
    <t>TRA08451</t>
  </si>
  <si>
    <t>TRA08282</t>
  </si>
  <si>
    <t>TRA08274</t>
  </si>
  <si>
    <t>TRA08649</t>
  </si>
  <si>
    <t>TRA08627</t>
  </si>
  <si>
    <t>TRA08567</t>
  </si>
  <si>
    <t>TRA08273</t>
  </si>
  <si>
    <t>TRA08287</t>
  </si>
  <si>
    <t>TRA08288</t>
  </si>
  <si>
    <t>TRA08289</t>
  </si>
  <si>
    <t>TRA08186</t>
  </si>
  <si>
    <t>TRA08545</t>
  </si>
  <si>
    <t>TRA08544</t>
  </si>
  <si>
    <t>TRA08659</t>
  </si>
  <si>
    <t>TRA08652</t>
  </si>
  <si>
    <t>TRA08487</t>
  </si>
  <si>
    <t>TRA08619</t>
  </si>
  <si>
    <t>TRA08503</t>
  </si>
  <si>
    <t>TRA02860</t>
  </si>
  <si>
    <t>TRA03122</t>
  </si>
  <si>
    <t>TRA08572</t>
  </si>
  <si>
    <t>TRA02614</t>
  </si>
  <si>
    <t>TRA08268</t>
  </si>
  <si>
    <t>TRA08269</t>
  </si>
  <si>
    <t>GEN22212</t>
  </si>
  <si>
    <t>TRA08575</t>
  </si>
  <si>
    <t>TRA08660</t>
  </si>
  <si>
    <t>END02445</t>
  </si>
  <si>
    <t>TRA02642</t>
  </si>
  <si>
    <t>TRA02640</t>
  </si>
  <si>
    <t>TRA02641</t>
  </si>
  <si>
    <t>TRA08658</t>
  </si>
  <si>
    <t>TRA08664</t>
  </si>
  <si>
    <t>TRA08586</t>
  </si>
  <si>
    <t>TRA08531</t>
  </si>
  <si>
    <t>TRA08542</t>
  </si>
  <si>
    <t>TRA08169</t>
  </si>
  <si>
    <t>TRA04022</t>
  </si>
  <si>
    <t>TRA08647</t>
  </si>
  <si>
    <t>TRA08648</t>
  </si>
  <si>
    <t>TRA08189</t>
  </si>
  <si>
    <t>END02269</t>
  </si>
  <si>
    <t>TRA08504</t>
  </si>
  <si>
    <t>TRA03175</t>
  </si>
  <si>
    <t>TRA02399</t>
  </si>
  <si>
    <t>TRA08642</t>
  </si>
  <si>
    <t>TRA08585</t>
  </si>
  <si>
    <t>END017522</t>
  </si>
  <si>
    <t>END02324</t>
  </si>
  <si>
    <t>END00330</t>
  </si>
  <si>
    <t>TRA02833</t>
  </si>
  <si>
    <t>TRA08588</t>
  </si>
  <si>
    <t>TRA08589</t>
  </si>
  <si>
    <t>TRA08631</t>
  </si>
  <si>
    <t>TRA08663</t>
  </si>
  <si>
    <t>GEN45670</t>
  </si>
  <si>
    <t>TRA08530</t>
  </si>
  <si>
    <t>TRA08540</t>
  </si>
  <si>
    <t>TRA08554</t>
  </si>
  <si>
    <t>TRA08541</t>
  </si>
  <si>
    <t>TRA08482</t>
  </si>
  <si>
    <t>END02319</t>
  </si>
  <si>
    <t>END01746</t>
  </si>
  <si>
    <t>GEN33211</t>
  </si>
  <si>
    <t>TRA08255</t>
  </si>
  <si>
    <t>TRA08566</t>
  </si>
  <si>
    <t>TRA02862</t>
  </si>
  <si>
    <t>TRA08590</t>
  </si>
  <si>
    <t>END02448</t>
  </si>
  <si>
    <t>TRA02867</t>
  </si>
  <si>
    <t>TRA03145</t>
  </si>
  <si>
    <t>TRA08641</t>
  </si>
  <si>
    <t>TRA08610</t>
  </si>
  <si>
    <t>TRA08609</t>
  </si>
  <si>
    <t>TRA08608</t>
  </si>
  <si>
    <t>TRA08481</t>
  </si>
  <si>
    <t>TRA08622</t>
  </si>
  <si>
    <t>GEN45812</t>
  </si>
  <si>
    <t>GEN45906</t>
  </si>
  <si>
    <t>TRA08290</t>
  </si>
  <si>
    <t>TRA08599</t>
  </si>
  <si>
    <t>TRA02903</t>
  </si>
  <si>
    <t>TRA08576</t>
  </si>
  <si>
    <t>END00575</t>
  </si>
  <si>
    <t>TRA02633</t>
  </si>
  <si>
    <t>TRA02347</t>
  </si>
  <si>
    <t>TRA01447</t>
  </si>
  <si>
    <t>TRA02879</t>
  </si>
  <si>
    <t>TRA03180</t>
  </si>
  <si>
    <t>TRA02955</t>
  </si>
  <si>
    <t>END02320</t>
  </si>
  <si>
    <t>TRA08551</t>
  </si>
  <si>
    <t>TRA08552</t>
  </si>
  <si>
    <t>GEN46077</t>
  </si>
  <si>
    <t>TRA01775</t>
  </si>
  <si>
    <t>TRA01770</t>
  </si>
  <si>
    <t>TRA01769</t>
  </si>
  <si>
    <t>TRA01768</t>
  </si>
  <si>
    <t>TRA03176</t>
  </si>
  <si>
    <t>TRA00265</t>
  </si>
  <si>
    <t>TRA01726</t>
  </si>
  <si>
    <t>TRA01751</t>
  </si>
  <si>
    <t>TRA01153</t>
  </si>
  <si>
    <t>TRA01154</t>
  </si>
  <si>
    <t>TRA01749</t>
  </si>
  <si>
    <t>TRA01151</t>
  </si>
  <si>
    <t>TRA01732</t>
  </si>
  <si>
    <t>TRA01725</t>
  </si>
  <si>
    <t>TRA01753</t>
  </si>
  <si>
    <t>TRA01155</t>
  </si>
  <si>
    <t>TRA01729</t>
  </si>
  <si>
    <t>TRA01730</t>
  </si>
  <si>
    <t>TRA08249</t>
  </si>
  <si>
    <t>TRA01737</t>
  </si>
  <si>
    <t>TRA01755</t>
  </si>
  <si>
    <t>TRA01754</t>
  </si>
  <si>
    <t>TRA01152</t>
  </si>
  <si>
    <t>TRA01172</t>
  </si>
  <si>
    <t>TRA01170</t>
  </si>
  <si>
    <t>TRA01173</t>
  </si>
  <si>
    <t>TRA01167</t>
  </si>
  <si>
    <t>TRA01168</t>
  </si>
  <si>
    <t>TRA01169</t>
  </si>
  <si>
    <t>TRA02044</t>
  </si>
  <si>
    <t>TRA02209</t>
  </si>
  <si>
    <t>TRA02207</t>
  </si>
  <si>
    <t>TRA02208</t>
  </si>
  <si>
    <t>TRA03066</t>
  </si>
  <si>
    <t>TRA02680</t>
  </si>
  <si>
    <t>TRA02682</t>
  </si>
  <si>
    <t>TRA02679</t>
  </si>
  <si>
    <t>TRA02677</t>
  </si>
  <si>
    <t>TRA02676</t>
  </si>
  <si>
    <t>TRA02681</t>
  </si>
  <si>
    <t>TRA02687</t>
  </si>
  <si>
    <t>TRA02686</t>
  </si>
  <si>
    <t>TRA02685</t>
  </si>
  <si>
    <t>TRA02688</t>
  </si>
  <si>
    <t>TRA02684</t>
  </si>
  <si>
    <t>TRA02678</t>
  </si>
  <si>
    <t>TRA02675</t>
  </si>
  <si>
    <t>TRA02205</t>
  </si>
  <si>
    <t>TRA02334</t>
  </si>
  <si>
    <t>TRA03033</t>
  </si>
  <si>
    <t>TRA02992</t>
  </si>
  <si>
    <t>TRA02651</t>
  </si>
  <si>
    <t>TRA02608</t>
  </si>
  <si>
    <t>TRA02310</t>
  </si>
  <si>
    <t>TRA03191</t>
  </si>
  <si>
    <t>TRA02787</t>
  </si>
  <si>
    <t>TRA08251</t>
  </si>
  <si>
    <t>TRA03167</t>
  </si>
  <si>
    <t>TRA08252</t>
  </si>
  <si>
    <t>TRA02465</t>
  </si>
  <si>
    <t>TRA01130</t>
  </si>
  <si>
    <t>TRA02262</t>
  </si>
  <si>
    <t>TRA01098</t>
  </si>
  <si>
    <t>TRA01122</t>
  </si>
  <si>
    <t>TRA01467</t>
  </si>
  <si>
    <t>TRA01127</t>
  </si>
  <si>
    <t>TRA01129</t>
  </si>
  <si>
    <t>TRA01133</t>
  </si>
  <si>
    <t>TRA01134</t>
  </si>
  <si>
    <t>TRA01131</t>
  </si>
  <si>
    <t>TRA01142</t>
  </si>
  <si>
    <t>TRA03005</t>
  </si>
  <si>
    <t>TRA02245</t>
  </si>
  <si>
    <t>TRA02998</t>
  </si>
  <si>
    <t>TRA02666</t>
  </si>
  <si>
    <t>TRA03181</t>
  </si>
  <si>
    <t>TRA08270</t>
  </si>
  <si>
    <t>TRA03190</t>
  </si>
  <si>
    <t>TRA08253</t>
  </si>
  <si>
    <t>TRA03166</t>
  </si>
  <si>
    <t>TRA01774</t>
  </si>
  <si>
    <t>TRA08250</t>
  </si>
  <si>
    <t>TRA00695</t>
  </si>
  <si>
    <t>TRA01306</t>
  </si>
  <si>
    <t>TRA01304</t>
  </si>
  <si>
    <t>TRA02761</t>
  </si>
  <si>
    <t>TRA08224</t>
  </si>
  <si>
    <t>TRA02931</t>
  </si>
  <si>
    <t>TRA08193</t>
  </si>
  <si>
    <t>TRA08235</t>
  </si>
  <si>
    <t>TRA02953</t>
  </si>
  <si>
    <t>TRA00663</t>
  </si>
  <si>
    <t>TRA02375</t>
  </si>
  <si>
    <t>TRA02648</t>
  </si>
  <si>
    <t>TRA02650</t>
  </si>
  <si>
    <t>TRA08502</t>
  </si>
  <si>
    <t>TRA08208</t>
  </si>
  <si>
    <t>TRA08553</t>
  </si>
  <si>
    <t>TRA00821</t>
  </si>
  <si>
    <t>TRA00434</t>
  </si>
  <si>
    <t>TRA02255</t>
  </si>
  <si>
    <t>TRA02954</t>
  </si>
  <si>
    <t>TRA08634</t>
  </si>
  <si>
    <t>TRA04025</t>
  </si>
  <si>
    <t>TRA02799</t>
  </si>
  <si>
    <t>TRA08171</t>
  </si>
  <si>
    <t>TRA08498</t>
  </si>
  <si>
    <t>TRA02745</t>
  </si>
  <si>
    <t>TRA08577</t>
  </si>
  <si>
    <t>TRA03111</t>
  </si>
  <si>
    <t>TRA03196</t>
  </si>
  <si>
    <t>TRA08237</t>
  </si>
  <si>
    <t>TRA04004</t>
  </si>
  <si>
    <t>TRA08574</t>
  </si>
  <si>
    <t>TRA03003</t>
  </si>
  <si>
    <t>TRA08646</t>
  </si>
  <si>
    <t>END01059</t>
  </si>
  <si>
    <t>END01060</t>
  </si>
  <si>
    <t>TRA02635</t>
  </si>
  <si>
    <t>TRA02813</t>
  </si>
  <si>
    <t>TRA02655</t>
  </si>
  <si>
    <t>TRA02240</t>
  </si>
  <si>
    <t>TRA02233</t>
  </si>
  <si>
    <t>TRA01438</t>
  </si>
  <si>
    <t>TRA03193</t>
  </si>
  <si>
    <t>TRA02858</t>
  </si>
  <si>
    <t>TRA02230</t>
  </si>
  <si>
    <t>TRA02927</t>
  </si>
  <si>
    <t>END01082</t>
  </si>
  <si>
    <t>TRA02601</t>
  </si>
  <si>
    <t>TRA02861</t>
  </si>
  <si>
    <t>TRA08560</t>
  </si>
  <si>
    <t>END00635</t>
  </si>
  <si>
    <t>TRA02400</t>
  </si>
  <si>
    <t>TRA08549</t>
  </si>
  <si>
    <t>TRA08512</t>
  </si>
  <si>
    <t>TRA08517</t>
  </si>
  <si>
    <t>TRA08536</t>
  </si>
  <si>
    <t>TRA08593</t>
  </si>
  <si>
    <t>END00199</t>
  </si>
  <si>
    <t>END017524</t>
  </si>
  <si>
    <t>END01069</t>
  </si>
  <si>
    <t>TRA08543</t>
  </si>
  <si>
    <t>TRA08141</t>
  </si>
  <si>
    <t>TRA08621</t>
  </si>
  <si>
    <t>TRA08496</t>
  </si>
  <si>
    <t>TRA08573</t>
  </si>
  <si>
    <t>TRA08582</t>
  </si>
  <si>
    <t>TRA08495</t>
  </si>
  <si>
    <t>TRA08508</t>
  </si>
  <si>
    <t>TRA08507</t>
  </si>
  <si>
    <t>TRA04006</t>
  </si>
  <si>
    <t>TRA00430</t>
  </si>
  <si>
    <t>TRA01694</t>
  </si>
  <si>
    <t>TRA01710</t>
  </si>
  <si>
    <t>TRA01719</t>
  </si>
  <si>
    <t>TRA01713</t>
  </si>
  <si>
    <t>TRA01702</t>
  </si>
  <si>
    <t>TRA01699</t>
  </si>
  <si>
    <t>TRA01695</t>
  </si>
  <si>
    <t>TRA01707</t>
  </si>
  <si>
    <t>TRA01709</t>
  </si>
  <si>
    <t>TRA01714</t>
  </si>
  <si>
    <t>TRA01711</t>
  </si>
  <si>
    <t>TRA01716</t>
  </si>
  <si>
    <t>TRA01698</t>
  </si>
  <si>
    <t>TRA01697</t>
  </si>
  <si>
    <t>TRA01706</t>
  </si>
  <si>
    <t>TRA02356</t>
  </si>
  <si>
    <t>TRA01080</t>
  </si>
  <si>
    <t>TRA01067</t>
  </si>
  <si>
    <t>TRA01081</t>
  </si>
  <si>
    <t>TRA02326</t>
  </si>
  <si>
    <t>TRA01084</t>
  </si>
  <si>
    <t>TRA01073</t>
  </si>
  <si>
    <t>TRA01072</t>
  </si>
  <si>
    <t>TRA01074</t>
  </si>
  <si>
    <t>TRA01068</t>
  </si>
  <si>
    <t>TRA01092</t>
  </si>
  <si>
    <t>TRA01082</t>
  </si>
  <si>
    <t>TRA02629</t>
  </si>
  <si>
    <t>TRA01085</t>
  </si>
  <si>
    <t>TRA01071</t>
  </si>
  <si>
    <t>TRA01070</t>
  </si>
  <si>
    <t>TRA01077</t>
  </si>
  <si>
    <t>TRA01076</t>
  </si>
  <si>
    <t>TRA02211</t>
  </si>
  <si>
    <t>TRA00661</t>
  </si>
  <si>
    <t>TRA02690</t>
  </si>
  <si>
    <t>TRA02409</t>
  </si>
  <si>
    <t>TRA08557</t>
  </si>
  <si>
    <t>TRA02692</t>
  </si>
  <si>
    <t>TRA02609</t>
  </si>
  <si>
    <t>TRA02267</t>
  </si>
  <si>
    <t>TRA02907</t>
  </si>
  <si>
    <t>TRA02972</t>
  </si>
  <si>
    <t>TRA02263</t>
  </si>
  <si>
    <t>TRA02789</t>
  </si>
  <si>
    <t>TRA02872</t>
  </si>
  <si>
    <t>TRA00835</t>
  </si>
  <si>
    <t>TRA08283</t>
  </si>
  <si>
    <t>TRA02659</t>
  </si>
  <si>
    <t>TRA02322</t>
  </si>
  <si>
    <t>TRA08281</t>
  </si>
  <si>
    <t>TRA02760</t>
  </si>
  <si>
    <t>TRA02662</t>
  </si>
  <si>
    <t>TRA02909</t>
  </si>
  <si>
    <t>TRA02974</t>
  </si>
  <si>
    <t>TRA02973</t>
  </si>
  <si>
    <t>TRA02468</t>
  </si>
  <si>
    <t>TRA02910</t>
  </si>
  <si>
    <t>TRA03065</t>
  </si>
  <si>
    <t>TRA08284</t>
  </si>
  <si>
    <t>TRA02663</t>
  </si>
  <si>
    <t>TRA02276</t>
  </si>
  <si>
    <t>TRA03026</t>
  </si>
  <si>
    <t>TRA02975</t>
  </si>
  <si>
    <t>TRA00482</t>
  </si>
  <si>
    <t>TRA00483</t>
  </si>
  <si>
    <t>TRA02362</t>
  </si>
  <si>
    <t>TRA02616</t>
  </si>
  <si>
    <t>TRA02956</t>
  </si>
  <si>
    <t>TRA02393</t>
  </si>
  <si>
    <t>TRA00870</t>
  </si>
  <si>
    <t>TRA02261</t>
  </si>
  <si>
    <t>TRA02984</t>
  </si>
  <si>
    <t>TRA02368</t>
  </si>
  <si>
    <t>TRA02367</t>
  </si>
  <si>
    <t>TRA02365</t>
  </si>
  <si>
    <t>TRA02361</t>
  </si>
  <si>
    <t>TRA00638</t>
  </si>
  <si>
    <t>TRA01992</t>
  </si>
  <si>
    <t>TRA02309</t>
  </si>
  <si>
    <t>TRA01324</t>
  </si>
  <si>
    <t>TRA01320</t>
  </si>
  <si>
    <t>TRA03206</t>
  </si>
  <si>
    <t>TRA08661</t>
  </si>
  <si>
    <t>TRA03060</t>
  </si>
  <si>
    <t>TRA01325</t>
  </si>
  <si>
    <t>TRA01107</t>
  </si>
  <si>
    <t>TRA01318</t>
  </si>
  <si>
    <t>TRA01314</t>
  </si>
  <si>
    <t>TRA08657</t>
  </si>
  <si>
    <t>TRA08656</t>
  </si>
  <si>
    <t>TRA08655</t>
  </si>
  <si>
    <t>TRA08153</t>
  </si>
  <si>
    <t>TRA03194</t>
  </si>
  <si>
    <t>TRA04017</t>
  </si>
  <si>
    <t>TRA08506</t>
  </si>
  <si>
    <t>TRA00550</t>
  </si>
  <si>
    <t>TRA08245</t>
  </si>
  <si>
    <t>TRA01910</t>
  </si>
  <si>
    <t>TRA03022</t>
  </si>
  <si>
    <t>TRA08225</t>
  </si>
  <si>
    <t>TRA02930</t>
  </si>
  <si>
    <t>TRA08231</t>
  </si>
  <si>
    <t>TRA02936</t>
  </si>
  <si>
    <t>TRA02932</t>
  </si>
  <si>
    <t>TRA00768</t>
  </si>
  <si>
    <t>TRA03209</t>
  </si>
  <si>
    <t>TRA02373</t>
  </si>
  <si>
    <t>TRA00841</t>
  </si>
  <si>
    <t>TRA00698</t>
  </si>
  <si>
    <t>TRA01893</t>
  </si>
  <si>
    <t>TRA00871</t>
  </si>
  <si>
    <t>TRA02859</t>
  </si>
  <si>
    <t>TRA08559</t>
  </si>
  <si>
    <t>TRA02328</t>
  </si>
  <si>
    <t>TRA08353</t>
  </si>
  <si>
    <t>TRA08194</t>
  </si>
  <si>
    <t>TRA08564</t>
  </si>
  <si>
    <t>TRA01701</t>
  </si>
  <si>
    <t>TRA02937</t>
  </si>
  <si>
    <t>TRA08188</t>
  </si>
  <si>
    <t>TRA08258</t>
  </si>
  <si>
    <t>TRA08191</t>
  </si>
  <si>
    <t>END02318</t>
  </si>
  <si>
    <t>TRA02943</t>
  </si>
  <si>
    <t>TRA02783</t>
  </si>
  <si>
    <t>TRA03212</t>
  </si>
  <si>
    <t>TRA00731</t>
  </si>
  <si>
    <t>TRA02864</t>
  </si>
  <si>
    <t>TRA08632</t>
  </si>
  <si>
    <t>TRA03041</t>
  </si>
  <si>
    <t>TRA03091</t>
  </si>
  <si>
    <t>TRA08202</t>
  </si>
  <si>
    <t>TRA08219</t>
  </si>
  <si>
    <t>NEU30101</t>
  </si>
  <si>
    <t>NEU96284</t>
  </si>
  <si>
    <t>NEU03315</t>
  </si>
  <si>
    <t>NEU96169</t>
  </si>
  <si>
    <t>NEU10211</t>
  </si>
  <si>
    <t>NEU96421</t>
  </si>
  <si>
    <t>NEU10817</t>
  </si>
  <si>
    <t>NEU10804</t>
  </si>
  <si>
    <t>NEU10818</t>
  </si>
  <si>
    <t>NEU01604</t>
  </si>
  <si>
    <t>NEU03502</t>
  </si>
  <si>
    <t>NEU10501</t>
  </si>
  <si>
    <t>NEU03201</t>
  </si>
  <si>
    <t>NEU06009</t>
  </si>
  <si>
    <t>NEU96384</t>
  </si>
  <si>
    <t>NEU96385</t>
  </si>
  <si>
    <t>NEU10805</t>
  </si>
  <si>
    <t>NEU96412</t>
  </si>
  <si>
    <t>NEU96386</t>
  </si>
  <si>
    <t>NEU10802</t>
  </si>
  <si>
    <t>NEU10603</t>
  </si>
  <si>
    <t>NEU96263</t>
  </si>
  <si>
    <t>NEU04203</t>
  </si>
  <si>
    <t>NEU10809</t>
  </si>
  <si>
    <t>NEU96208</t>
  </si>
  <si>
    <t>NEU04811</t>
  </si>
  <si>
    <t>NEU03318</t>
  </si>
  <si>
    <t>NEU05266</t>
  </si>
  <si>
    <t>NEU96387</t>
  </si>
  <si>
    <t>NEU10810</t>
  </si>
  <si>
    <t>NEU05677</t>
  </si>
  <si>
    <t>NEU96202</t>
  </si>
  <si>
    <t>NEU96206</t>
  </si>
  <si>
    <t>NEU03320</t>
  </si>
  <si>
    <t>NEU05267</t>
  </si>
  <si>
    <t>NEU30112</t>
  </si>
  <si>
    <t>NEU30111</t>
  </si>
  <si>
    <t>NEU10816</t>
  </si>
  <si>
    <t>NEU03316</t>
  </si>
  <si>
    <t>NEU30129</t>
  </si>
  <si>
    <t>NEU06010</t>
  </si>
  <si>
    <t>NEU30109</t>
  </si>
  <si>
    <t>NEU10811</t>
  </si>
  <si>
    <t>NEU96198</t>
  </si>
  <si>
    <t>NEU30121</t>
  </si>
  <si>
    <t>1.5მმ სერკლიაჟის მავთული მარყუჟით, 280მმ, უჟ. ფ.</t>
  </si>
  <si>
    <t>1.5მმ ჭანჭიკი კორტ.ვარსკვლავისებური თავით ტიტანიალ</t>
  </si>
  <si>
    <t xml:space="preserve">12მმ-120მმ ღეროს ქუდი </t>
  </si>
  <si>
    <t xml:space="preserve">12მმ-240მმ ბარძაყის ღერო ტიტანი </t>
  </si>
  <si>
    <t>2.0 ფირფიტა სწორი ჩამკეტი ტიტანი  </t>
  </si>
  <si>
    <t xml:space="preserve">2.0 ჭანჭიკი კორტიკალური ჭანჭიკი (ოთხკუთხა)ტიტანი </t>
  </si>
  <si>
    <t>2.0მმ სარეკონსტრუქციო მაბლოკირებელი ფირფიტა A. 3-8 ნახვრ. 05-5909, ტიტანი. CN</t>
  </si>
  <si>
    <t xml:space="preserve">2.0მმ ფირფიტა მაბლ.T-სებური ტიტანი </t>
  </si>
  <si>
    <t>2.0მმ ჭანჭიკი მაბლ.ვარსკვლავისებური თავით ტიტანი</t>
  </si>
  <si>
    <t xml:space="preserve">2.0მმ ჭანჭიკი მაბლ.კორტიკალური  უჟ.ფოლადი </t>
  </si>
  <si>
    <t xml:space="preserve">2.0მმ ჭანჭიკი მაბლ.კორტიკალური ტიტანი </t>
  </si>
  <si>
    <t xml:space="preserve">2.4მმ სხივ მაჯის დისტალ-ვოლარული მაბლ.ფირფიტა ცვლადი კუთხით ტიტანი </t>
  </si>
  <si>
    <t xml:space="preserve">2.4მმ ჭანჭიკი კორტიკალური ტიტანი </t>
  </si>
  <si>
    <t xml:space="preserve">2.7 ჰერბერტის ჭანჭიკი სრული ხრახნით  </t>
  </si>
  <si>
    <t xml:space="preserve">2.7/3.5 მცირე წვივის ლატერალი გოჯი 	 LCP DISTAL FIBULA PLATE </t>
  </si>
  <si>
    <t>2.7მმ სარეკონსტრუქციო მაბლოკირებელი სწორი ფირფიტა, 10 ნახვრ.</t>
  </si>
  <si>
    <t xml:space="preserve">2.7მმ ჭანჭიკი კორტიკალური ტიტანი </t>
  </si>
  <si>
    <t xml:space="preserve">2.7მმ/3.5მმ მცირე წვივის ლატერ. გოჯის ფირფიტა (ფიბულა) მაბლ. 5 ნახვრ. მარჯვენა უჟ.ფოლადი </t>
  </si>
  <si>
    <t>2.7მმ/3.5მმ მცირე წვივის ლატერ. გოჯის ფირფიტა (ფიბულა) მაბლ.ტიტანი</t>
  </si>
  <si>
    <t xml:space="preserve">2.7მმ/3.5მმ მცირე წვივის ლატერალური გოჯის ფირფიტა (ფიბულა) </t>
  </si>
  <si>
    <t xml:space="preserve">2.7მმ/3.5მმ მხრის დისტალურ მედიალური ფირფიტა მაბლოკირებელი, </t>
  </si>
  <si>
    <t>2.7მმ/3.5მმ ფირფიტა მცირე წვივის დისტ.გოჯის (ფიბულა) მაბლ. (</t>
  </si>
  <si>
    <t>2.7მმ/3.5მმ ფირფიტა(ფიბულა) მცირე წვივივს დისტ.მაბლ ტიტანი (</t>
  </si>
  <si>
    <t xml:space="preserve">2.7მმ-3.5მმ მცირე წვივის ლატერ. გოჯის ფირფიტა (ფიბულა) მაბლ. ტიტანი </t>
  </si>
  <si>
    <t xml:space="preserve">2.7მმ-3.5მმ ფირფიტა მხრის დისტ.დორსო ლატერ.მაბლ.ტიტანი </t>
  </si>
  <si>
    <t xml:space="preserve">2.7მმ-3.5მმ ფირფიტა მხრის დისტ.დორსო ლატერ.მაბლ.უჟ.ფოლადი </t>
  </si>
  <si>
    <t xml:space="preserve">3.0მმ სხივის წინა მხრის სწორი მაბლ.ტიტანი  </t>
  </si>
  <si>
    <t xml:space="preserve">3.0მმ ფირფიტა ლატერ.გოჯის მაბლ.ტიტანი  </t>
  </si>
  <si>
    <t xml:space="preserve">3.0მმ ფირფიტა სხივ-მაჯის დისტ.მაბლ.  მრუდი თავით ტიტანი  </t>
  </si>
  <si>
    <t xml:space="preserve">3.0მმ ფირფიტა ტუბულარული მაბლ.ტიტანი  </t>
  </si>
  <si>
    <t xml:space="preserve">3.0მმ ფირფიტა წინა მხრის სწორი მაბლ.ტიტანი  </t>
  </si>
  <si>
    <t>3.5/3.5/4.0მმ სარეკონსტრუქციო მაბლოკირებელი ფირფიტა A. 5-16 ნახვრ. 05.5836, ტიტანი. CN</t>
  </si>
  <si>
    <t>3.5მმ ელასტიური ღერო ტიტანის</t>
  </si>
  <si>
    <t>3.5მმ ინტრამედულარული ღეროს ზედა მხრის  მაბლოკირებელი ჭანჭიკ</t>
  </si>
  <si>
    <t xml:space="preserve">3.5მმ ლავიწის S-ებრი წინა მხრის ფირფიტა მაბლ.(სუპერიორ-ანტერიორი) ტიტანი </t>
  </si>
  <si>
    <t xml:space="preserve">3.5მმ ლავიწის S-ებრი წინა მხრის ფირფიტა მაბლ.(სუპერიორ-ანტერიორი) უჟ.ფოლადი </t>
  </si>
  <si>
    <t>3.5მმ ლავიწის S-სებრი წინა მხრის ფირფიტა მაბლოკირებელი (სუპერიორ-ანტერიორი), 6-10 ნახვრ. მარცხენა, ტიტანი, CN</t>
  </si>
  <si>
    <t>3.5მმ ლავიწის წინა მხრის ფირფიტა მაბლოკირებელი (სუპერიორ-ანტერიორი), ლატერალური დაგრძელებით 4-8 ნახვრ. მარცხენა,  05.5856. ტიტანი CN</t>
  </si>
  <si>
    <t>3.5მმ ლავიწის ჰუკის (კაუჭიანი)  ფირფიტა მაბლოკირებელი II, 3-6 ნახვრ. მარცხენა, ტიტანი, CN</t>
  </si>
  <si>
    <t>3.5მმ ლავიწის ჰუკის (კაუჭიანი) ფირფიტა მაბლოკირებელი, 4-6 ნახვრ. 15მმ, მარცხენა, ტიტანი</t>
  </si>
  <si>
    <t xml:space="preserve">3.5მმ მხრის პროქს.ლატერ.მაბლოკ.ფირფიტა (ფილო) 3-10 ნახვრ.უჟ.ფოლადი </t>
  </si>
  <si>
    <t xml:space="preserve">3.5მმ სარეკონსტრუქციო მაბლოკირებელი სწორი ფირფიტა  ტიტანი </t>
  </si>
  <si>
    <t xml:space="preserve">3.5მმ სპონგ.მაბლოკ. ჭანჭიკი სრული ხრახნით 12მმ-70მმ უჟ.ფოლადი </t>
  </si>
  <si>
    <t>3.5მმ ფირფიტა მხრის მაბლოკირებელი</t>
  </si>
  <si>
    <t>3.5მმ ფირფიტა წინა მხრის სწორი(პატარა) მაბლ.ტიტანი</t>
  </si>
  <si>
    <t xml:space="preserve">3.5მმ ფირფიტა წინა მხრის სწორი(პატარა) მაბლ.უჟ.ფოლადი </t>
  </si>
  <si>
    <t>3.5მმ წვივის დისტალურ მედიალური მაბლ.ფირფიტა ტიტანი</t>
  </si>
  <si>
    <t>3.5მმ წვივის პროქს.მედიალური T-სებური ფირფიტა ტიტანი</t>
  </si>
  <si>
    <t>3.5მმ წვივის პროქსიმალური ლატ. მაბლოკირებელი ფირფიტა ტიტანი</t>
  </si>
  <si>
    <t>3.5მმ ჭანჭიკი თვითმჭრელი მაბლ.</t>
  </si>
  <si>
    <t>3.5მმ ჭანჭიკი კორტიკალური თვითმჭრელი ტიტანი</t>
  </si>
  <si>
    <t>3.5მმ ჭანჭიკი მაბლ.თვითმჭრელი ტიტანი</t>
  </si>
  <si>
    <t xml:space="preserve">3.5მმ ჭანჭიკი მაბლოკირებელი ტიტანი   </t>
  </si>
  <si>
    <t>3.5მმ/4.0მმ მცირე წვივის ლატერალური გოჯის კაუჭიანი ფირფიტა (ფიბულა) მაბლოკირებელი, 3-11 ნახვრ. მარცხენა, 05.6105. ტიტანი CN</t>
  </si>
  <si>
    <t>3.5მმ/4.0მმ მხრის პროქს.მაბლ.ფირფიტა (ფილო) ტიტანი</t>
  </si>
  <si>
    <t>3.5მმ/4.0მმ წვივის დისტალური მედიალური მაბლოკირებელი ფირფიტა B, 5-13 ნახვრ. მარცხენა, ტიტანი, 05.6006. CN</t>
  </si>
  <si>
    <t>3.5მმ-120მმ  ღერო კისრის ()</t>
  </si>
  <si>
    <t>3.5მმ-4.0მმ ფირფიტა სარეკონსტრ.მაბლ. ტიტანი</t>
  </si>
  <si>
    <t xml:space="preserve">3.5მმ-4.5მმ ჭანჭიკის საყელუტი (ვოშერი) ტიტანი </t>
  </si>
  <si>
    <t xml:space="preserve">4.0 მმ ლავიწის დისტალური რეკონსტრუქციული ჩამკეტი ფირფიტა 4-10 ნახვრეტობით.ტიტანი </t>
  </si>
  <si>
    <t xml:space="preserve">4.0 მმ მხრის დისტალ-ლატერ.მაბლ. ფირფიტა ტიტანი  </t>
  </si>
  <si>
    <t>4.0 ჭანჭიკი კანულირებული ნახევარი ხრახნით ტიტანი</t>
  </si>
  <si>
    <t xml:space="preserve">4.0მმ ლავიწის დისტ.რეკონსტრუქციული მაბლ.ფირფიტა ტიტანი  </t>
  </si>
  <si>
    <t xml:space="preserve">4.0მმ ლავიწის შუა რეკონსტრუქციული S-სებური მაბლ.ფირფიტა ტიტანი  </t>
  </si>
  <si>
    <t>4.0მმ მაბლოკირებელი ჭანჭიკი, 14-50მმ. ტიტანი. CN</t>
  </si>
  <si>
    <t xml:space="preserve">4.0მმ მენჯის რკალის  მოდელირებადი ფირფიტის მაბლ. Ჭანჭიკი </t>
  </si>
  <si>
    <t xml:space="preserve">4.0მმ მხრის ყელის ჩამკეტი ფირფიტა ცვლადი კუთხით ტიტანი  </t>
  </si>
  <si>
    <t xml:space="preserve">4.0მმ სპონგიოზური ჭანჭიკი სრული ხრახნით 35მმ-60მმ უჟ.ფოლადი </t>
  </si>
  <si>
    <t xml:space="preserve">4.0მმ ფირფიტა ლავიწის დისტ.რეკონსტრუქციული მაბლ. ტიტანი </t>
  </si>
  <si>
    <t xml:space="preserve">4.0მმ ფირფიტა ლავიწის შუა რეკონსტრუქციული S-სებური მაბლ.ტიტანი </t>
  </si>
  <si>
    <t>4.0მმ ფირფიტა მენჯის რკალის მოდელირებადი-რეკონსტრუქციული მაბლ.</t>
  </si>
  <si>
    <t xml:space="preserve">4.0მმ ფირფიტა მენჯის რკალის სარეკონსტრ. მაბლ. ტიტანი () </t>
  </si>
  <si>
    <t xml:space="preserve">4.0მმ ფირფიტა მხრის დისტ.ლატერალური მაბლ.ტიტანი  </t>
  </si>
  <si>
    <t xml:space="preserve">4.0მმ ფირფიტა სწორი ჩამკეტი ვიწრო ტიტანი </t>
  </si>
  <si>
    <t xml:space="preserve">4.0მმ ფირფიტა წვივის დისტ.ლატერ.მაბლ. L-სებრი ტიტანი  </t>
  </si>
  <si>
    <t xml:space="preserve">4.0მმ ფირფიტა წვივის დისტ.მედ.მაბლ. ტიტანი  </t>
  </si>
  <si>
    <t xml:space="preserve">4.0მმ წვივის დისტალ-მედიალური ჩამკეტი ფირფიტა ტიტანი </t>
  </si>
  <si>
    <t xml:space="preserve">4.0მმ ჭანჭიკი პატარა კანულ. სპონგ. მოკლე ხრახნით ტიტანი </t>
  </si>
  <si>
    <t>4.0მმ ჭანჭიკი სპონგ.ნახევარი ხრახნით ტიტანი</t>
  </si>
  <si>
    <t>4.0მმ ჭანჭიკის საყელური (ვოშერი) ტიტანი</t>
  </si>
  <si>
    <t>4.0მმ/6.5მმ/7.3მმ DHS-ის დამატებითი ფირფიტა ტიტანი</t>
  </si>
  <si>
    <t>4.3მმ-25მმ-80მმ ჭანჭიკი წვივის ინტრამედულარული ღეროსთვის  ტიტანი</t>
  </si>
  <si>
    <t xml:space="preserve">4.5 Cortex screw (Hexagon)  ჭანჭიკი 4.5მმ კორტიკალური (ექვსკუთხა) 36-70მმ.ტიტანი </t>
  </si>
  <si>
    <t xml:space="preserve">4.5/5.0 წვივის პროქს.მედ.მაბლ.ფირფიტა 5-8 ნახვრ.ტიტანი </t>
  </si>
  <si>
    <t xml:space="preserve">4.5/5.0მმ ვიწრო ფირფიტა მაბლ. უჟ.ფოლადი </t>
  </si>
  <si>
    <t xml:space="preserve">4.5-იანი 40მმ-იანი პოლიაქსიალური ტიტანი () ჭანჭიკი 4.5-იანი 40მმ-იანი პოლიაქსიალური ტიტანი </t>
  </si>
  <si>
    <t>4.5მმ სპონგიოზური ჭანჭიკი მოკლე ხრახნით, 40მმ-70მმ, ტიტანი</t>
  </si>
  <si>
    <t xml:space="preserve">4.5მმ ჭანჭიკი კორტიკალური 30მმ-40მმ ტიტანი </t>
  </si>
  <si>
    <t>4.5მმ ჭანჭიკი კორტიკალური თვითმჭრელი ტიტანი</t>
  </si>
  <si>
    <t>4.5მმ ჭანჭიკი კორტიკალური უჟ.ფოლადი</t>
  </si>
  <si>
    <t xml:space="preserve">4.5მმ ჭანჭიკი სპონგ.კანულირებული მოკლე ხრახნით ტიტანი </t>
  </si>
  <si>
    <t>4.5მმ/5.0მმ ბარძაყის დისტ.მაბლ.ფირფიტა ტიტანი</t>
  </si>
  <si>
    <t>4.5მმ/5.0მმ ვიწრო მაბლოკირებელი ფირფიტა, 13 ნახვრ. უჟ. ფ.</t>
  </si>
  <si>
    <t>4.5მმ/5.0მმ ფირფიტა ფართო მოხრილი მაბლ. უჟ.ფოლადი</t>
  </si>
  <si>
    <t>4.5მმ/5.0მმ ფირფიტა წვივის პროქს.მაბლ ტიტანი</t>
  </si>
  <si>
    <t xml:space="preserve">4.5მმ-40მმ ჭანჭიკი პოლიაქსიალური </t>
  </si>
  <si>
    <t xml:space="preserve">4.5მმ-5.0მმ ფირფიტა წვივის პროქს.ლატერ.მაბლ ტიტანი </t>
  </si>
  <si>
    <t xml:space="preserve">4.5მმ-5.0მმ ფირფიტა წვივის პროქს.ლატერ.მაბლ.უჟ.ფოლადი </t>
  </si>
  <si>
    <t>4.5მმ-5.0მმ-7.3მმ ფირფიტა ბარძაყის პროქს.მაბლ. ტიტანი</t>
  </si>
  <si>
    <t xml:space="preserve">5.0 მმ ბარძაყის პროქს. მაბლ. ფირფიტა ცვლადი კუთხით ტიტანი </t>
  </si>
  <si>
    <t xml:space="preserve">5.0 მმ ფირფიტა პედიატრიული ბარძაყის </t>
  </si>
  <si>
    <t xml:space="preserve">5.0მმ ბარძაყის ყელის ჩამკეტი ფირფიტა ცვლადი კუთხით ტიტანი  </t>
  </si>
  <si>
    <t xml:space="preserve">5.0მმ მაბლოკირებელი ჭანჭიკი  28მმ-60მმ  უჟ.ფოლადი </t>
  </si>
  <si>
    <t xml:space="preserve">5.0მმ სპონგ.მაბლ.ჭანჭიკი სრული ხრახნით ტიტანი </t>
  </si>
  <si>
    <t xml:space="preserve">5.0მმ ფირფიტა ბარძაყის დისტალურ მაბლ.ცვლადი კუთხით ტიტანი </t>
  </si>
  <si>
    <t xml:space="preserve">5.0მმ ფირფიტა წვივის პროქს.ლატერ.ცვლადი თავით ტიტანი </t>
  </si>
  <si>
    <t xml:space="preserve">5.0მმ ფირფიტა წვივის პროქს.მედ.მაბლ. ტიტანი  </t>
  </si>
  <si>
    <t>5.0მმ ჭანჭ სპონგ. მაბლ.სრული ხრახნით 50მმ-80მმ ტიტან(</t>
  </si>
  <si>
    <t xml:space="preserve">5.0მმ ჭანჭიკი მაბლ.(ექვსკუთხა) ტიტანი </t>
  </si>
  <si>
    <t>5.0მმ ჭანჭიკი მაბლ.თვითმჭრელი ტიტანი</t>
  </si>
  <si>
    <t xml:space="preserve">5.0მმ ჭანჭიკი მაბლოკირებელი 30მმ-40მმ ტიტანი </t>
  </si>
  <si>
    <t xml:space="preserve">5.0მმ ჭანჭიკი მხრის ინტრამედულარული ღეროსთვის ტიტანი </t>
  </si>
  <si>
    <t>5.0მმ ჭანჭიკი სპონგ.მაბლ.სრული ხრახნით თვითმჭრელი ტიტანი</t>
  </si>
  <si>
    <t>5.0მმ-60მმ ჭანჭიკი სპონგიოზურ მაბლოკირებელი ტიტანი</t>
  </si>
  <si>
    <t>5.მმ ჭანჭიკი  სპონგ.მაბლ.სრული ხრახნით უჟ.ფოლადიალ</t>
  </si>
  <si>
    <t xml:space="preserve">6.0მმ-300მმ ღერო ტიტანის </t>
  </si>
  <si>
    <t xml:space="preserve">6.5მმ სპონგიოზური ჭანჭიკი სრული ხრახნით 75მმ-100მმ უჟ.ფოლადი </t>
  </si>
  <si>
    <t>6.5მმ ჭანჭ სპონგ.მაბლ.სრული ხრახნით 60მმ-80მმ ტიტან</t>
  </si>
  <si>
    <t xml:space="preserve">6.5მმ ჭანჭიკი სპონგიოზი სრული  კუთხვილით (ექვსკუთხა) ტიტანი </t>
  </si>
  <si>
    <t xml:space="preserve">6.5მმ/5.0მმ ბარძაყის პროქს.მაბლ.ფირფიტა 5-14 ნახვრ.უნივერსალური </t>
  </si>
  <si>
    <t>6.5მმ-5.0მმ ფირფიტა ბარძაყის პროქს.მაბლ.ტიტანი</t>
  </si>
  <si>
    <t>6მმ-12მმ ჭანჭიკი თვითმჭრელი ტიტანი</t>
  </si>
  <si>
    <t xml:space="preserve">7.0 მმ მენჯის უკანა რკალის ჭანჭიკი სინთესმოზი საფიქსაციო ვოშერი ტიტანი </t>
  </si>
  <si>
    <t xml:space="preserve">7.0 მხრის პროქსიმალური ღერო (გრძელი) </t>
  </si>
  <si>
    <t xml:space="preserve">7.0მმ მხრის ინტრამედულარული ღერო ტიტანი </t>
  </si>
  <si>
    <t>7.3მმ-100მმ ჭანჭიკი მაბლ.კანულ.სრული ხრახნით ტიტანი</t>
  </si>
  <si>
    <t xml:space="preserve">8.5მმ/285მმ-400მმ წვივის ინტრამედ. ღერო ტიტანი </t>
  </si>
  <si>
    <t xml:space="preserve">9.5მმ-2400მმ-360მმ ღერო ბარძაყის რეტროგრადული ინტრამედ.ტიტანი </t>
  </si>
  <si>
    <t xml:space="preserve">Collagen Patch 2cm X 4 cm </t>
  </si>
  <si>
    <t xml:space="preserve">Collagen Plug 1cm x 2 cm </t>
  </si>
  <si>
    <t>Collagen Tape 2,5cm x 7,5 cm</t>
  </si>
  <si>
    <t>COPIOS Cancellous Xenograft 0.25X1X2</t>
  </si>
  <si>
    <t xml:space="preserve">Cortico-Cancellous Particulate 2.0cc </t>
  </si>
  <si>
    <t>CROSS LINKS 120MM კროსლინკი</t>
  </si>
  <si>
    <t xml:space="preserve">DERMA 25x25 მმ (0.8-1) </t>
  </si>
  <si>
    <t>DERMA 30X30 მმ</t>
  </si>
  <si>
    <t>GTO 2გრ</t>
  </si>
  <si>
    <t>LAMINA კორტიკალი SOFT 35-35</t>
  </si>
  <si>
    <t>LCP DHS SHORT BARREL 135 PLATE 3 HOLE-DHS ფირფიტა 135 გრადუსიანი</t>
  </si>
  <si>
    <t xml:space="preserve">PICO 7 15 cm X 30 cm 66802007 </t>
  </si>
  <si>
    <t xml:space="preserve">PICO 7 20 CM X 20 cm  66802008 </t>
  </si>
  <si>
    <t xml:space="preserve">PICO7 10 CM X 20 cm 66802002 </t>
  </si>
  <si>
    <t>POLYAXIAL PEDIQLE SCREW ჭანჭიკი პოლიაქსიალური</t>
  </si>
  <si>
    <t>PUROS ALLOGRAFT ® BLEND Cortico-Cancellous Particulate 2.0 c</t>
  </si>
  <si>
    <t xml:space="preserve">PUROS ALLOGRAFT BLEND Cortico-Cancellous Particulate 1.0 cc </t>
  </si>
  <si>
    <t xml:space="preserve">Puros MIX 1cm </t>
  </si>
  <si>
    <t>Puros MIX 2cm</t>
  </si>
  <si>
    <t>SPINAL FIXATION ANTERIOR CERVICAL PLATE SCREW 16MM ჭანჭიკი კისრის</t>
  </si>
  <si>
    <t>Suture Anchor, PEEK-SwiveLock® C, 4.75 x 19.1 mm, Vented მხრის ანკერი AR-2324PSLC</t>
  </si>
  <si>
    <t xml:space="preserve">TIT 5.0მმ ჭანჭიკი მაბლოკირებელი ტიტანი </t>
  </si>
  <si>
    <t xml:space="preserve">TIT: 2.4 locking 90° L-plate  ფირფიტა 2.4 ჩამკეტი 90° L-სებური 4-10 ნახვრეტობით.ტიტანი </t>
  </si>
  <si>
    <t xml:space="preserve">TIT: 2.4 locking plate straight  ფირფიტა 2.4 ჩამკეტი სწორი 4-8 ნახვრეტობით.ტიტანი </t>
  </si>
  <si>
    <t xml:space="preserve">TIT: 2.4 locking T-plate  ფირფიტა 2.4 ჩამკეტი T-სებური 4-10 ნახვრეტობით.ტიტანი </t>
  </si>
  <si>
    <t xml:space="preserve">TIT: 3.0 Distal radius volar locking plate (small)/(large) 3.0 მმ სხივ-მაჯის დისტალური ვოლარული ჩამკეტი ფირფიტა  ნახვრეტობით.ტიტანი </t>
  </si>
  <si>
    <t xml:space="preserve">TIT: 3.0 Locking clcaneal plate  3.0 მმ ქუსლის ძვლის სარეკონსტრუქციო ფირფიტა (დახურული)  3-12 ნახვრეტობით. ტიტანი </t>
  </si>
  <si>
    <t xml:space="preserve">TIT: 3.0 Olecranon locking plate  3.0 მმ იდაყვის მორჩის ჩამკეტი ფირფიტა 3-10 ნახვრეტობით.ტიტანი </t>
  </si>
  <si>
    <t xml:space="preserve">TIT: 3.0 One-third tubular locking plate 3.0 მმ  ტუბულარული ჩამკეტი ფირფიტა3-10 ნახვრეტობით. ტიტანი  </t>
  </si>
  <si>
    <t xml:space="preserve">TIT: 4.0 Anterior humeral Y-shape locking plate   4.0 მმ მხრის Y-ისებური ჩამკეტი ფირფიტა, 4-12 ნახვრეტობით.ტიტანი </t>
  </si>
  <si>
    <t xml:space="preserve">TIT: 4.0 Pelvic straight reconstruction  locking plate  4.0 მმ მენჯის სწორი ჩამკეტი რეკონსტრუქციული ფირფიტა 9 ნახვრეტით.ტიტანი </t>
  </si>
  <si>
    <t xml:space="preserve">TIT: 4.0 Pelvic straight reconstruction locking plate  ფირფიტა 4.0 მმ მენჯის სწორი ჩამკეტი რეკონსტრუქციული 12-16 ნახვრეტით.ტიტანი </t>
  </si>
  <si>
    <t xml:space="preserve">TIT: 4.0 Straight locking plate  4.0 სწორი ჩამკეტი ფირფიტა (ფართო) 6-16 ნახვრეტობით.ტიტანი </t>
  </si>
  <si>
    <t xml:space="preserve">TIT: 4.0 straight reconstruction locking plate  სარეკონსტრუქციო მაბლოკირებელი ფირფიტა 12 ნახვრეტით.ტიტანი </t>
  </si>
  <si>
    <t xml:space="preserve">TIT: 5.0 Proximal femur locking plate 5.0 მმ ბარძაყის პროქსიმალური ჩამკეტი ფირფიტა ცვლადი კუთხით 4-15ნახვ ნახვრეტობით.ტიტანი  </t>
  </si>
  <si>
    <t xml:space="preserve">TIT: 5.0 Straight Broad locking plate  ფირფიტა 5.0 მმ სწორი ფართო ჩამკეტი  6-16 ნახვრეტობით.ტიტანი </t>
  </si>
  <si>
    <t xml:space="preserve">TIT: 5.0 Straight narrow locking plate  ფირფიტა 5.0 მმ სწორი ჩამკეტი (ვიწრო) 6-10 ნახვრეტობით. ტიტანი </t>
  </si>
  <si>
    <t xml:space="preserve">zener (X-perts) მხრის ინტარმედიალური ღერო ტიტანი  </t>
  </si>
  <si>
    <t>zener (X-perts) წვივის ინტარმედიალური ღერო 10.0მმ*255მმ-375მმ.ტიტანი</t>
  </si>
  <si>
    <t xml:space="preserve">zener (X-perts) წვივის ინტარმედიალური ღერო 9.0mm.ტიტანი </t>
  </si>
  <si>
    <t xml:space="preserve">zener (X-perts)8.5mm წვივის ინტარმედიალური ღერო  ტიტანი </t>
  </si>
  <si>
    <t xml:space="preserve">zener 4.5 მმ ჭანჭიკი მაბლ.ინტარმედიალური ღეროსთვის ტიტანი </t>
  </si>
  <si>
    <t>zener 4.8 მმ ჭანჭიკი მაბლოკირებელი სპონგიოზური 25მმX90მმ.ტიტანი</t>
  </si>
  <si>
    <t xml:space="preserve">zener ბარძაყის ინტარმედიალური ღერო ტიტანი </t>
  </si>
  <si>
    <t xml:space="preserve">zener ბარძაყის ინტრამედიალური ღეროს ქუდი ტიტანი </t>
  </si>
  <si>
    <t xml:space="preserve">zener ბარძაყის მაბლოკ ჭანჭიკი ინტრამედულაური ღეროსთვის ტიტანი </t>
  </si>
  <si>
    <t xml:space="preserve">zener მხრის ინტრამედიალური ღეროს ქუდი ტიტანი </t>
  </si>
  <si>
    <t xml:space="preserve">zener ჭანჭიკი მაბლ.  ინტრ.მხრის ღეროსთვის ტიტანი </t>
  </si>
  <si>
    <t xml:space="preserve">zener ჭანჭიკი მაბლოკირებელი ტიტანი </t>
  </si>
  <si>
    <t xml:space="preserve">zener(X-perts) წვივის ინტარმედიალური ღერო 8.5მმ*255მმ-375მმ ტიტანი </t>
  </si>
  <si>
    <t xml:space="preserve">Φ5.0 Locking screw (Hexagon)5.0მმ ჩამკეტი ჭანჭიკი (ექვსკუთხა).ტიტანი  </t>
  </si>
  <si>
    <t>ალოგრაფტის ღრუბლოვანი ძვალი Puros Allograft Cancellous 0.25X</t>
  </si>
  <si>
    <t xml:space="preserve">აცეტაბულური სარევიზიო ქეიჯი, A </t>
  </si>
  <si>
    <t>ბარძაყის ინტრამედულარული ღერო ტიტანი</t>
  </si>
  <si>
    <t>ბარძაყის ინტრამედულარული ღეროს ქუდი , ტიტანის</t>
  </si>
  <si>
    <t xml:space="preserve">ბარძაყის ღერო ინტრამედულარული ტიტანის 10მმX300მმX420მმ </t>
  </si>
  <si>
    <t xml:space="preserve">ბარძაყის ყელის დიდი ჭანჭიკი 70მმ-15მმ </t>
  </si>
  <si>
    <t xml:space="preserve">გარეგანი ფიქსაციის აპარატი S,M,L </t>
  </si>
  <si>
    <t>გარეგანი ფიქსაციის აპარატი STRYKER-ის კარბონის ღერო</t>
  </si>
  <si>
    <t>გარეგანი ფიქსაციის აპარატი STRYKER-ის ღეროს გადამყვანი</t>
  </si>
  <si>
    <t>გრანულა 2გრ (1000/2000მკმ) M0220FS</t>
  </si>
  <si>
    <t xml:space="preserve">გრძელთავიანი ჭანჭიკი </t>
  </si>
  <si>
    <t xml:space="preserve">დამჭერი (შაიბა) 3.5-7.0 მმ უჟ.ფოლადი </t>
  </si>
  <si>
    <t xml:space="preserve">დამჭერი ღერო შანცი </t>
  </si>
  <si>
    <t>დამჭერი(შაიბა) 3.5-6.5 მმ უჟ.ფოლადი </t>
  </si>
  <si>
    <t>დამჭერი(შაიბა) 4.0მმ ტიტანი </t>
  </si>
  <si>
    <t>დამჭერი(შაიბა) 7.0მმ ტიტანი </t>
  </si>
  <si>
    <t xml:space="preserve">დანისებური ქეიჯი 13/6 </t>
  </si>
  <si>
    <t xml:space="preserve">დანისებური ქეიჯი 13/7 </t>
  </si>
  <si>
    <t xml:space="preserve">დანისებური ქეიჯი 14/6 </t>
  </si>
  <si>
    <t>ზენერის ელასტიური ღერო 4.0mm 442mm</t>
  </si>
  <si>
    <t>ზენერის ელასტიური ღერო Universal Flexible Retrograde Nail 2.0mm 440mm zener</t>
  </si>
  <si>
    <t>თავი ბიპოლარული მეტალის</t>
  </si>
  <si>
    <t xml:space="preserve">თავისქალის ბადე 0.6მმ 150X150მმ ტიტანი </t>
  </si>
  <si>
    <t xml:space="preserve">იმპლანტი Biosure HA 7mm x 20mm </t>
  </si>
  <si>
    <t xml:space="preserve">იმპლანტი Biosure HA 8mm x 30mm </t>
  </si>
  <si>
    <t>ინსტრუმენტი ცემენტიანი ჭანჭიკისთვის  ()</t>
  </si>
  <si>
    <t xml:space="preserve">ინტრამედიალური ღეროს ქუდი ექსტრა Long ტიტანი zener </t>
  </si>
  <si>
    <t>ინტრამედულარული ღეროს მაბლ.ჭანჭიკი ტიტანი</t>
  </si>
  <si>
    <t>ინტრამედულარული ღეროს ქუდი ტიტანი</t>
  </si>
  <si>
    <t xml:space="preserve">ინტრამედულარული ღეროს ქუდი უჟ.ფოლადი </t>
  </si>
  <si>
    <t>კანულა (ართრექსი) Notched Twist-In Cannula with ''No-Squirt''Cap, 8.25 mm I.D. x 7 cm Long</t>
  </si>
  <si>
    <t xml:space="preserve">კანულირებული ჭანჭიკი 5.5×50 </t>
  </si>
  <si>
    <t xml:space="preserve">კარბონის ღერო </t>
  </si>
  <si>
    <t>კირშნერის ჩხირი ტიტანის</t>
  </si>
  <si>
    <t>კირშნერის ჩხირი უჟ.ფოლადი</t>
  </si>
  <si>
    <t xml:space="preserve">კისრის მალის ქეიჯი განშლადი 18მმ ფერადი/ტიტანი </t>
  </si>
  <si>
    <t xml:space="preserve">კისრის საფიქსაციო ფირფიტა 41მმ  </t>
  </si>
  <si>
    <t xml:space="preserve">კისრის საფიქსაციო ჭანჭიკი 4.0X14  </t>
  </si>
  <si>
    <t xml:space="preserve">კისრის სწორი ქეიჯი 12×6 </t>
  </si>
  <si>
    <t xml:space="preserve">კისრის ქორფექთომ ქეიჯი </t>
  </si>
  <si>
    <t>კონუსური იმპლანტი</t>
  </si>
  <si>
    <t xml:space="preserve">ლატერალური გოჯი ფირფიტა, ტიტანი, 3.0 Distal fibular locking plate (Anterior lateral) </t>
  </si>
  <si>
    <t xml:space="preserve">ლატერლური გოჯი კაუჭიანი ფირფიტა, 8 ნახვრ., ტიტანი </t>
  </si>
  <si>
    <t xml:space="preserve">ლომბერის გასახსნელი ქეიჯი </t>
  </si>
  <si>
    <t xml:space="preserve">მაბლოკირებელი ჭანჭიკი თვითმჭრელი 2.7*(10მმ-30მმ), ტიტანი </t>
  </si>
  <si>
    <t xml:space="preserve">მაბლოკირებელი ჭანჭიკი ინტარმედიალური ღეროსთვის 24მმX88მმ.ტიტანი </t>
  </si>
  <si>
    <t>მავთული ტიტანის</t>
  </si>
  <si>
    <t xml:space="preserve">მავთული უჟანგავი (კოჭა) </t>
  </si>
  <si>
    <t>მემბრანა ღია ჭრილობის შესავსები</t>
  </si>
  <si>
    <t>მენისკის საკერავი სისტემა</t>
  </si>
  <si>
    <t>მენჯ-ბარძაყის პედიატრიული ფირფიტა</t>
  </si>
  <si>
    <t>მეწაღის გულმკერდის იმპლანტი</t>
  </si>
  <si>
    <t>მოძრავ სახსრიანი ფირფიტა (საზრდელი ზონის ჩამკეტი) Small Hinge plate 12 mm</t>
  </si>
  <si>
    <t xml:space="preserve">მულტიფუნქციური დამჭერი </t>
  </si>
  <si>
    <t>მხრის ინტრამედიალური ღერო ტიტანის </t>
  </si>
  <si>
    <t>მხრის ინტრამედულარული ღერო</t>
  </si>
  <si>
    <t xml:space="preserve">მხრის ინტრამედულარული ღერო 8.0მმx180მმ-260მმ, ტიტანი WM </t>
  </si>
  <si>
    <t>მხრის სახსრის იმპლანტების დამაკავშირებელი კომპონენტი</t>
  </si>
  <si>
    <t>მხრის სახსრის ჰუმერალური თავი</t>
  </si>
  <si>
    <t>მხრის სახსრის ჰუმერალური ფეხი</t>
  </si>
  <si>
    <t xml:space="preserve">მხრის ყელის მაბლოკირებელი ფირფიტა (ცვლადი თავით), ტიტანი 6 ნახვრეტიანი </t>
  </si>
  <si>
    <t>ნანო პასტა - ემულსია  2.0cc ( single) </t>
  </si>
  <si>
    <t>პერიკარდიუმის მემბრანა 30X30  003-03</t>
  </si>
  <si>
    <t xml:space="preserve">პერიკარდიუმის მემბრანა 40X40 </t>
  </si>
  <si>
    <t xml:space="preserve">პერიპროთეზული ფირფიტის კაბელი ტიტანი </t>
  </si>
  <si>
    <t xml:space="preserve">პინის ღეროზე გამყვანი </t>
  </si>
  <si>
    <t>პირი ძვლის სარეზექციო სისტემის 4მმ 13სმ მოხრილთ. AR-8400CST</t>
  </si>
  <si>
    <t xml:space="preserve">პოლიაქსიალური ჭანჭიკი </t>
  </si>
  <si>
    <t>ჟიგლის ხერხი</t>
  </si>
  <si>
    <t xml:space="preserve">რაშის ღერო 3მმ-4მმ 280მმ უჟ.ფოლადი </t>
  </si>
  <si>
    <t>სერკლიაჟის მავთული 0.7მმ-2.0მმ 600მმ უჟ.ფ</t>
  </si>
  <si>
    <t>სერკლიაჟის მავთული 0.9მმ 600მმ უჟ.ფ</t>
  </si>
  <si>
    <t>სტრაიკერის ხერხის პირი</t>
  </si>
  <si>
    <t xml:space="preserve">ტიტანის ელასტიური ღერო </t>
  </si>
  <si>
    <t xml:space="preserve">ტიტანის კაბელის ჩამკეტი </t>
  </si>
  <si>
    <t>ტიტანის მავთულის ჩამკეტი</t>
  </si>
  <si>
    <t xml:space="preserve">ფეხის ტერფის ჭანჭიკი </t>
  </si>
  <si>
    <t xml:space="preserve">ფეხის ტერფის ჭანჭიკის დამჭერი </t>
  </si>
  <si>
    <t>ფიზიოდისპენსერის საირიგაციო მილი</t>
  </si>
  <si>
    <t xml:space="preserve">ფირ. 4.5მმLCP ბარძ.პროქს.არა კან. ჭან-ით 5-11 ნახვ ტიტ.
</t>
  </si>
  <si>
    <t xml:space="preserve">ფირფ. 4.5მმLCP ბარძაყის დისტ. ლატერ. 4-11 ნახვ ტიტ. 
</t>
  </si>
  <si>
    <t xml:space="preserve">ფირფ. 4.5მმLCP დიდი წვ-ის პროქს. მედ. 4-13 ნახვ ტიტ. 
</t>
  </si>
  <si>
    <t xml:space="preserve">ფირფ. 4.5მმLCP დიდი წვ-ის პროქს/ლატერ. 4-15 ნახვ.ტიტ. 
</t>
  </si>
  <si>
    <t>ფირფიტა  3.0მმ LCP იდაყვის მორჩის 3-10 ნახვ. ტიტანი</t>
  </si>
  <si>
    <t xml:space="preserve">ფირფიტა  3.5 მცირე წვივის დისტალ მედიალი 5 ნახვ. უჟ/ფ </t>
  </si>
  <si>
    <t xml:space="preserve">ფირფიტა  3.5მმ LCP აკრომიო-კლავიკულარული (ნისკარტიანი) 4-10 ნახვ.ტიტანი </t>
  </si>
  <si>
    <t xml:space="preserve">ფირფიტა  3.5მმ LCP დიდი წვივის დიაფიზიალური 5-15 ნახვ ტიტანი </t>
  </si>
  <si>
    <t>ფირფიტა  3.5მმ LCP დიდი წვივის დიაფიზიალური 5-15 ნახვ უჟ/ფ (</t>
  </si>
  <si>
    <t xml:space="preserve">ფირფიტა  3.5მმ LCP დიდი წვივის დისტ. ანტეროლატერალური 4-13 ნახვ უჟ/ფ </t>
  </si>
  <si>
    <t xml:space="preserve">ფირფიტა  3.5მმ LCP დიდი წვივის დისტ. მედიალური 4-15 ნახვ ტიტანი </t>
  </si>
  <si>
    <t xml:space="preserve">ფირფიტა  3.5მმ LCP დიდი წვივის დისტ. მედიალური 4-15 ნახვ უჟ/ფ </t>
  </si>
  <si>
    <t>ფირფიტა  3.5მმ LCP იდაყვის მორჩის 4-10 ნახვ. ტიტანი</t>
  </si>
  <si>
    <t>ფირფიტა  3.5მმ LCP ლავიწის წინა 4-10 ნახვ ტიტანი</t>
  </si>
  <si>
    <t xml:space="preserve">ფირფიტა  3.5მმ LCP ლატერალური გოჯის 4-12 ნახვ ტიტანი </t>
  </si>
  <si>
    <t xml:space="preserve">ფირფიტა  3.5მმ LCP ლატერალური გოჯის 4-12 ნახვ უჟ/ფ </t>
  </si>
  <si>
    <t>ფირფიტა  3.5მმ LCP მხრის დისტალურ ლატერ 3-12 ნახვ.ტიტანი</t>
  </si>
  <si>
    <t>ფირფიტა  3.5მმ LCP მხრის დისტალურ მედიალ 3-12 ნახვ.ტიტანი</t>
  </si>
  <si>
    <t xml:space="preserve">ფირფიტა  3.5მმ LCP მხრის დისტალურ მედიალ. ტიტანი </t>
  </si>
  <si>
    <t xml:space="preserve">ფირფიტა  3.5მმ LCP რეკონსტრუქციული 9 ნახვ ტიტანი </t>
  </si>
  <si>
    <t xml:space="preserve">ფირფიტა  3.5მმ LCP ტუბულარული 4-12 ნახვ ტიტანი </t>
  </si>
  <si>
    <t xml:space="preserve">ფირფიტა  3.5მმ LCP ქუსლის ძვლის სარეკონსტრუქციო 60-70მმ 14 ნახვ ტიტანი </t>
  </si>
  <si>
    <t>ფირფიტა  3.5მმ+4.5მმ LCP დიდი წვივის დისტ. მედიალ. 4-15 ნახვ</t>
  </si>
  <si>
    <t xml:space="preserve">ფირფიტა  4.5მმ LCP ბარძაყის დიაფიზიალური  4-15 ნახვ უჟ/ფ </t>
  </si>
  <si>
    <t xml:space="preserve">ფირფიტა  4.5მმ LCP ბარძაყის დისტალურ ლატერალური  4-11 ნახვ უჟ/ფ </t>
  </si>
  <si>
    <t xml:space="preserve">ფირფიტა  4.5მმ LCP ბარძაყის პროქს.(არა კანული. ჭანჭიკებით ყელში) 5-11 ნახვ უჟ/ფ </t>
  </si>
  <si>
    <t xml:space="preserve">ფირფიტა  4.5მმ LCP დიდი წვივის დიაფიზიალური  4-11 ნახვ უჟ/ფ </t>
  </si>
  <si>
    <t xml:space="preserve">ფირფიტა  4.5მმ LCP დიდი წვივის პროქს. ლატერალური  4-15 ნახვ უჟ/ფ </t>
  </si>
  <si>
    <t xml:space="preserve">ფირფიტა  4.5მმ LCP დიდი წვივის პროქს. მედიალური  4-13 ნახვ უჟ/ფ </t>
  </si>
  <si>
    <t xml:space="preserve">ფირფიტა  DCP3.5მმ  ლატერალური გოჯის 4-12  ნახვ.  ტიტანი </t>
  </si>
  <si>
    <t xml:space="preserve">ფირფიტა  DHS სისტემის  LCP 14-16 ნახვ. ტიტანი </t>
  </si>
  <si>
    <t xml:space="preserve">ფირფიტა  DHS სისტემის  LCP 4-8 ნახვ. ტიტანი </t>
  </si>
  <si>
    <t xml:space="preserve">ფირფიტა  DHS სისტემის  LCP 9-13 ნახვ. ტიტანი </t>
  </si>
  <si>
    <t xml:space="preserve">ფირფიტა (ფილო) 3.5მმ მხრის პროქს.ლატერ.მაბლ.ტიტანი </t>
  </si>
  <si>
    <t>ფირფიტა 0.6მმ ყბა-სახის L-ებური 90°-110°/4ნახ. 16მმ ტიტანი მ/ხრ.</t>
  </si>
  <si>
    <t>ფირფიტა 0.6მმ ყბა-სახის T- სებური 5 ნახვ./16მმ ტიტანი მ/ხრ.</t>
  </si>
  <si>
    <t xml:space="preserve">ფირფიტა 0.6მმ ყბა-სახის ოვალური 6-12 ნახვ./23-43მმ ტიტანი მ/ხრ. </t>
  </si>
  <si>
    <t xml:space="preserve">ფირფიტა 0.6მმ ყბა-სახის სწორი 4-12 ნახვ./16-48მმ ტიტანი მ/ხრ. </t>
  </si>
  <si>
    <t xml:space="preserve">ფირფიტა 0.6მმ ყბა-სახის სწორი ხიდაკიანი 4 ნახვ./20მმ ტიტანი მ/ხრ. </t>
  </si>
  <si>
    <t>ფირფიტა 1.0მმ ყბა-სახის L-ებური 90°-110°/4-5ნახ. 19-27მმ ტიტანი მ/ხრ.</t>
  </si>
  <si>
    <t xml:space="preserve">ფირფიტა 1.0მმ ყბა-სახის თაღისებური 120° 6-8ნახვ/32-41მმ ტიტანი მ/ხრ. </t>
  </si>
  <si>
    <t xml:space="preserve">ფირფიტა 1.0მმ ყბა-სახის თაღისებური 7 ნახვ./39მმ ტიტანი მ/ხრ. </t>
  </si>
  <si>
    <t xml:space="preserve">ფირფიტა 1.0მმ ყბა-სახის თაღისებური ხიდაკიანი 4 ნახვ./24მმ ტიტანი მ/ხრ. </t>
  </si>
  <si>
    <t xml:space="preserve">ფირფიტა 1.0მმ ყბა-სახის მართკუთხა 8-16ნახვ/24-50მმ ტიტანი მ/ხრ. </t>
  </si>
  <si>
    <t>ფირფიტა 1.0მმ ყბა-სახის ორმაგი Y-სებური 6 ნახვ./22მმ ტიტანი მ/ხრ.</t>
  </si>
  <si>
    <t xml:space="preserve">ფირფიტა 1.0მმ ყბა-სახის სწორი 6-16 ნახვ./35-95მმ ტიტანი მ/ხრ. </t>
  </si>
  <si>
    <t xml:space="preserve">ფირფიტა 1.0მმ ყბა-სახის სწორი ხიდაკიანი 4 ნახვ./23-29მმ ტიტანი მ/ხრ. </t>
  </si>
  <si>
    <t xml:space="preserve">ფირფიტა 135  DHS სისტემის LCP  3-9 ნახვრეტებით  ტიტანი </t>
  </si>
  <si>
    <t>ფირფიტა 1მმ Y-სებური 4ნახვ. ყბა-სახის ტიტანის</t>
  </si>
  <si>
    <t xml:space="preserve">ფირფიტა 2.0  მაბლ. T-სებური 3-15 ნახვ.ტიტანი </t>
  </si>
  <si>
    <t xml:space="preserve">ფირფიტა 2.0/1.5 მინი T - სებრი ტიტანის </t>
  </si>
  <si>
    <t xml:space="preserve">ფირფიტა 2.0მმ ყბა-სახის სწორი 4 ნახვ. ტიტანი </t>
  </si>
  <si>
    <t>ფირფიტა 2.4მმ LCP სხივ-მაჯის ვოლარული 3-10 ნახვ ტიტანი</t>
  </si>
  <si>
    <t>ფირფიტა 2.4მმ LCP სხივ-მაჯის ვოლარული 3-10 ნახვ უჟ. ფ</t>
  </si>
  <si>
    <t>ფირფიტა 2.7მმ/3.5მმ მც.წვივს დისტ.გოჯი ფიბულა მაბ.ტიტან</t>
  </si>
  <si>
    <t xml:space="preserve">ფირფიტა 2.7მმ-3.5მმ პედ ბარძ პროქს. 2-3 ნახვ. ტიტ </t>
  </si>
  <si>
    <t xml:space="preserve">ფირფიტა 3.0მმ ლატ.გოჯის მაბლ.ტიტანი  </t>
  </si>
  <si>
    <t xml:space="preserve">ფირფიტა 3.0მმ სხივმაჯის დისტ.ვოლარული მაბ ტიტან new </t>
  </si>
  <si>
    <t>ფირფიტა 3.5-4.0მმ ლავიწის რეკონსტრ.მაბლ.ტიტანი</t>
  </si>
  <si>
    <t xml:space="preserve">ფირფიტა 3.5-4.0მმ LCP მხრის პროქს.PHILOS 4-14 ტიტანი 
</t>
  </si>
  <si>
    <t>ფირფიტა 3.5მმ LCP იდაყვის მორჩის 4-10 ნახვ. უჟ. ფ</t>
  </si>
  <si>
    <t>ფირფიტა 3.5მმ LCP ლავიწის "HOOK" 5-10 ნახვ.უჟ. ფ</t>
  </si>
  <si>
    <t>ფირფიტა 3.5მმ LCP ლავიწის S -სებრი 5 ნახვ. უჟ. ფ</t>
  </si>
  <si>
    <t>ფირფიტა 3.5მმ LCP ლავიწის წინა 4-10 ნახვ უჟ/ფ</t>
  </si>
  <si>
    <t xml:space="preserve">ფირფიტა 3.5მმ LCP ლატერალური გოჯის 5-13 ნახვ.უჟ.ფ </t>
  </si>
  <si>
    <t>ფირფიტა 3.5მმ LCP მხრის დისტალურ ლატერ 3-12 ნახვ.უჟ/ფ</t>
  </si>
  <si>
    <t>ფირფიტა 3.5მმ LCP მხრის დისტალური 3-12 ნახვ. უჟ/ფ</t>
  </si>
  <si>
    <t>ფირფიტა 3.5მმ LCP რეკონსტრუქციული 4 ნახვ.უჟ. ფ</t>
  </si>
  <si>
    <t>ფირფიტა 3.5მმ LCP რეკონსტრუქციული 5 ნახვ. უჟ/ფ</t>
  </si>
  <si>
    <t>ფირფიტა 3.5მმ LCP სხივის დისტ. T სებრი 3-10 ნახვ.უჟ. ფ</t>
  </si>
  <si>
    <t xml:space="preserve">ფირფიტა 3.5მმ LCP წინა მხრის სწორი 4 ნახვ უჟ/ფ </t>
  </si>
  <si>
    <t>ფირფიტა 3.5მმ ლავიწის ჰუკის (კაუჭიანი) მაბლ.4-6 ნახვრ.ტიტანი</t>
  </si>
  <si>
    <t>ფირფიტა 3.5მმ LCP მხრის პროქსიმალური PHILOS 4-12 უჟ.ფ</t>
  </si>
  <si>
    <t>ფირფიტა 3.5მმ/3.5მმ წვივის დისტ.მაბლ.7-11ნახვრ. უჟ.ფ</t>
  </si>
  <si>
    <t>ფირფიტა 4.0მმ LCP წვ.დისტ.ლატ.L-სებური 4-9ნახვ. ტიტანი</t>
  </si>
  <si>
    <t xml:space="preserve">ფირფიტა 4.0მმ ლავიწის დისტ.რეკონსტრუქც ჩამკეტი ტიტან </t>
  </si>
  <si>
    <t xml:space="preserve">ფირფიტა 4.0მმ ლავიწის კავისებური მაბლ.  </t>
  </si>
  <si>
    <t xml:space="preserve">ფირფიტა 4.0მმ მხრის ყელის ჩამკეტი ცვლდ კუთხ.ტიტ new </t>
  </si>
  <si>
    <t xml:space="preserve">ფირფიტა 4.5მმ-5.0მმ ბარძაყის დისტ.მაბლ. უჟ.ფოლადი </t>
  </si>
  <si>
    <t>ფირფიტა 4.5მმ-5.0მმ-7.3მმ ბარძაყის პროქს.მაბლ.ტიტანი</t>
  </si>
  <si>
    <t xml:space="preserve">ფირფიტა 4.5მმLCP ბარძაყის დიაფიზ. 4-15 ნახვ ტიტანი 
</t>
  </si>
  <si>
    <t xml:space="preserve">ფირფიტა 5.0მმ წვივის პროქს.ლატ.ცვლადი თავით ტიტანი  </t>
  </si>
  <si>
    <t>ფირფიტა DHS მაბლოკირებელი135° 8 ნახვრ. უჟ/ფ</t>
  </si>
  <si>
    <t xml:space="preserve">ფირფიტა DHS სისტემის  LCP 14-16 ნახვ.  უჟ.ფ </t>
  </si>
  <si>
    <t xml:space="preserve">ფირფიტა DHS სისტემის  LCP 4-8 ნახვ.  უჟ.ფ </t>
  </si>
  <si>
    <t xml:space="preserve">ფირფიტა კისრის საფიქსაციო 28მმ/4 ნახვ ტიტანი </t>
  </si>
  <si>
    <t xml:space="preserve">ფირფიტა კისრის წინა ფიქსაციისთვის </t>
  </si>
  <si>
    <t xml:space="preserve">ფირფიტა მავლოკირებელი DHS-ის 135° უჟ.ფოლადი </t>
  </si>
  <si>
    <t>ფირფიტა ოქსიპიტალური</t>
  </si>
  <si>
    <t>ფირფიტა პატარა რვიანისებური პედიატრიული (aysam)</t>
  </si>
  <si>
    <t>ფირფიტა პერიპროტეზ.ჩამკ.11-17ნახვრ.270-372მმ ტიტანი</t>
  </si>
  <si>
    <t>ფირფიტა სარეკონსტრუქციო  ყბა სახის 5ნახვ. ტიტანი</t>
  </si>
  <si>
    <t>ფირფიტა ტუბულარული მაბლიკირებელი 8 ნახ. ტიტანის</t>
  </si>
  <si>
    <t>ფირფიტა ყბა-სახის L-ებური 0.6მმ 90°-110°/3-6 ნახ.ტიტანი</t>
  </si>
  <si>
    <t>ფირფიტა ყბა-სახის T- სებური  0.6მმ 5 ნახვ. ტიტანი</t>
  </si>
  <si>
    <t>ფირფიტა ყბა-სახის მაბლ.სარეკონსტრუქციო</t>
  </si>
  <si>
    <t xml:space="preserve">ფირფიტა ყბა-სახის მაბლოკირებელი ტიტანი </t>
  </si>
  <si>
    <t xml:space="preserve">ფირფიტა ყბა-სახის მინი მართკუთხა </t>
  </si>
  <si>
    <t>ფირფიტა ყბა-სახის მინი სწორი 6 ნახვრ ტიტანის</t>
  </si>
  <si>
    <t>ფირფიტა წვივის პროქსიმალურ მედიალური 5.0მმ/8 ნახ ტიტანი</t>
  </si>
  <si>
    <t>ფირფიტა წინა მხრის დისტალურ ლატერალური 3.5მმ/9 ნახვ. ტიტანი</t>
  </si>
  <si>
    <t xml:space="preserve">ფირფიტის პერიპროტეზული ტიტანის კაბელი </t>
  </si>
  <si>
    <t xml:space="preserve">ფოსოს ჭანჭიკი Acetabular Bone Screw Ф6.5×30mm </t>
  </si>
  <si>
    <t xml:space="preserve">ქეიჯი </t>
  </si>
  <si>
    <t>ქეიჯი დანისებური</t>
  </si>
  <si>
    <t xml:space="preserve">ქეიჯი კისრის </t>
  </si>
  <si>
    <t>ქეიჯი კისრის წინა ფიქსაციისთვის  </t>
  </si>
  <si>
    <t xml:space="preserve">ქეიჯი ლომბერის </t>
  </si>
  <si>
    <t xml:space="preserve">ქროსლინგი </t>
  </si>
  <si>
    <t xml:space="preserve">ქუდი ბარძაყის ინტრამედულარული ღეროსთვის სტანდარტული </t>
  </si>
  <si>
    <t xml:space="preserve">ქუდი ბარძაყის რეტროგ.ინტრამედულარული ღეროსთვის </t>
  </si>
  <si>
    <t xml:space="preserve">ქუდი მხრის ინტრამედულარული ღეროსთვის WM  </t>
  </si>
  <si>
    <t xml:space="preserve">ქუდი წვივის ინტრამედულარული ღეროსთვის სტანდარტული </t>
  </si>
  <si>
    <t xml:space="preserve">ღერო </t>
  </si>
  <si>
    <t xml:space="preserve">ღერო 5.5მმ/450მმ </t>
  </si>
  <si>
    <t xml:space="preserve">ღერო 6.0/80 ღერო  </t>
  </si>
  <si>
    <t xml:space="preserve">ღერო 6.0-160მმ ROD </t>
  </si>
  <si>
    <t xml:space="preserve">ღერო 6.0მმ 50-500მმ ROD 
</t>
  </si>
  <si>
    <t>ღერო 7.5მმ მხრის ინტრამედულარული მაბლ. 170-240მმ ტიტანი</t>
  </si>
  <si>
    <t xml:space="preserve">ღერო 8-12 მმ წვივის ინტრამ 280-440მმ ტიტანი </t>
  </si>
  <si>
    <t xml:space="preserve">ღერო 8-14 მმ წვივის ინტრამ კანულ.280-440მმ ტიტანი </t>
  </si>
  <si>
    <t xml:space="preserve">ღერო 9-14მმ ბარძაყის ინტრამედულ არაკანულ. 320-440მმ ტიტანი </t>
  </si>
  <si>
    <t xml:space="preserve">ღერო 9-14მმ ბარძაყის ინტრამედულ კანულ. 320-440მმ ტიტანი </t>
  </si>
  <si>
    <t xml:space="preserve">ღერო 9-14მმ ბარძაყის პროქს ნაწილის ინტრამდულ PFNA კანულ. 320-440მმ უჟ.ფ </t>
  </si>
  <si>
    <t>ღერო ბარძაყი რეტროგ.ინტრამ.11მმ-2400მმ-360მმ ტიტან</t>
  </si>
  <si>
    <t>ღერო ბარძაყის ინტრამედულარული ტიტანის</t>
  </si>
  <si>
    <t xml:space="preserve">ღერო ელასტიური 1.5-4.5მმ/440მმ ტიტანი </t>
  </si>
  <si>
    <t xml:space="preserve">ღერო ელასტიური ტიტანის </t>
  </si>
  <si>
    <t>ღერო კისრის სპინალური 3.5მმ/30მმ ტიტანი</t>
  </si>
  <si>
    <t>ღერო ტიტანის 120 მმ</t>
  </si>
  <si>
    <t>ღერო წვივის ინტამედულარული ტიტანის</t>
  </si>
  <si>
    <t>ღერო წვივის ძვლის</t>
  </si>
  <si>
    <t>ღეროდან ღეროზე გადამყვანი ცალი</t>
  </si>
  <si>
    <t xml:space="preserve">ღეროს ქუდი  </t>
  </si>
  <si>
    <t xml:space="preserve">ყბა-სახის რკალისებური ფირფიტა, ფირფიტა, ტიტანი 6 ნახვრეტიანი 0.6 Maxillofacial Micro Arc Plate 6 holes, 23mm  </t>
  </si>
  <si>
    <t xml:space="preserve">ყბა-სახის სწორი ფირფიტა  ტიტანი </t>
  </si>
  <si>
    <t xml:space="preserve">ყბა-სახის სწორი ფირფიტა, ტიტანი 8 ნახვრეტიანი    </t>
  </si>
  <si>
    <t xml:space="preserve">შაბლონი მთლიანი ყბა SH1 </t>
  </si>
  <si>
    <t xml:space="preserve">შაბლონი ნახევარი ყბა SH2 </t>
  </si>
  <si>
    <t>შანცის ღერო  თვითმბურღავი 4.5X225mm</t>
  </si>
  <si>
    <t xml:space="preserve">შანცის ღერო თვითმბურღავი უჟ.ფოლადი </t>
  </si>
  <si>
    <t xml:space="preserve">შტეიმანის ღერო უჟ. ფოლადი </t>
  </si>
  <si>
    <t xml:space="preserve">ცემენტი  დაბალი ვისკოზურობის </t>
  </si>
  <si>
    <t>ძვალი osteobiol 1.0გრ</t>
  </si>
  <si>
    <t>ძვლის გრანულები 0.8-1.5  5cc  </t>
  </si>
  <si>
    <t>ძვლის ქსოვილი (ფხვნილი) 0.25გრ</t>
  </si>
  <si>
    <t>ძვლის ქსოვილი (ფხვნილი) 0.50გრ</t>
  </si>
  <si>
    <t>ძვლის ქსოვილი TI-OSS bone graft  0.5გრ</t>
  </si>
  <si>
    <t>ძვლის ქსოვილი TI-OSS bone graft  1.0გრ</t>
  </si>
  <si>
    <t>ძვლის ქსოვილი შპრიცი 0.25g</t>
  </si>
  <si>
    <t>ძვლის ქსოვილი შპრიცი 0.5g</t>
  </si>
  <si>
    <t xml:space="preserve">წვივის ინტრამედ.ღეროს ქუდი ტიტანი </t>
  </si>
  <si>
    <t xml:space="preserve">წვივის პროქსიმალურ ლატერალური ფირფიტა ცვლადი თავით 3-15 ნახვ  ტიტანი </t>
  </si>
  <si>
    <t xml:space="preserve">ჭანჭიკი   3.5მმ კორტიკალური 12-60მმ ტიტანი
</t>
  </si>
  <si>
    <t xml:space="preserve">ჭანჭიკი   3.5მმ მაბლოკირებელი 12-60მმ ტიტანი </t>
  </si>
  <si>
    <t xml:space="preserve">ჭანჭიკი   4.0მმ მაბლ. სპონგ არასრული ხრახნით კანულირ 12-70მმ ტიტანი 
</t>
  </si>
  <si>
    <t xml:space="preserve">ჭანჭიკი   4.0მმ მაბლ. სპონგ სრული ხრახნით 12-70მმ ტიტანი
</t>
  </si>
  <si>
    <t xml:space="preserve">ჭანჭიკი   4.0მმ სპონგ არასრული ხრახნით 12-70მმ ტიტანი 
</t>
  </si>
  <si>
    <t xml:space="preserve">ჭანჭიკი   4.0მმ სპონგ სრული ხრახნით 12-70მმ ტიტანი 
</t>
  </si>
  <si>
    <t xml:space="preserve">ჭანჭიკი   4.5მმ კორტიკალური 20-80მმ ტიტანი 
</t>
  </si>
  <si>
    <t xml:space="preserve">ჭანჭიკი   4.5მმ მალეოლარული 25-90მმ ტიტანი 
</t>
  </si>
  <si>
    <t xml:space="preserve">ჭანჭიკი   4.5მმ ჰერბერტის 12-50მმ ტიტანი 
</t>
  </si>
  <si>
    <t xml:space="preserve">ჭანჭიკი   5.0-6.5მმ მაბლ. სპონგ სრული ხრახნით 30-100 ტიტანი 
</t>
  </si>
  <si>
    <t xml:space="preserve">ჭანჭიკი   5.0მმ მაბლოკირებელი 16-90მმ ტიტანი
</t>
  </si>
  <si>
    <t xml:space="preserve">ჭანჭიკი   6.5მმ მაბლ. სპონგ არასრული ხრახნით 30-100მმ ტიტანი
</t>
  </si>
  <si>
    <t xml:space="preserve">ჭანჭიკი   6.5მმ სპონგ არასრული ხრახნით 31-100მმ ტიტანი 
</t>
  </si>
  <si>
    <t xml:space="preserve">ჭანჭიკი   6.5მმ სპონგ სრული ხრახნით 30-100მმ ტიტანი 
</t>
  </si>
  <si>
    <t xml:space="preserve">ჭანჭიკი   7.0მმ სპონგ არასრული ხრახნით კანულირ 30-100მმ ტიტანი 
</t>
  </si>
  <si>
    <t>ჭანჭიკი  2.7მმ კორტიკალური 12-60მმ უჟ.ფ</t>
  </si>
  <si>
    <t xml:space="preserve">ჭანჭიკი  2.7მმ-4.5მმ ჰერბერტის 12-50მმ უჟ.ფ 
</t>
  </si>
  <si>
    <t xml:space="preserve">ჭანჭიკი  3.5მმ კორტიკალური 12-60მმ უჟ.ფ
</t>
  </si>
  <si>
    <t xml:space="preserve">ჭანჭიკი  3.5მმ მაბლოკირებელი 12-60მმ უჟ.ფ 
</t>
  </si>
  <si>
    <t xml:space="preserve">ჭანჭიკი  3.5მმ ჰერბერტის 12-50მმ უჟ.ფ </t>
  </si>
  <si>
    <t xml:space="preserve">ჭანჭიკი  4.0მმ მაბლ. სპონგ სრული ხრახნით 12-70მმ უჟ.ფ
</t>
  </si>
  <si>
    <t xml:space="preserve">ჭანჭიკი  4.0მმ სპონგ არასრული ხრახნით 12-70მმ უჟ.ფ 
</t>
  </si>
  <si>
    <t xml:space="preserve">ჭანჭიკი  4.0მმ სპონგ სრული ხრახნით 12-70მმ უჟ. ფ 
</t>
  </si>
  <si>
    <t xml:space="preserve">ჭანჭიკი  4.0მმ სპონგ სრული ხრახნით კანულირ 12-70მმ უჟ.ფ </t>
  </si>
  <si>
    <t xml:space="preserve">ჭანჭიკი  4.5მმ კორტიკალური 20-80მმ უჟ.ფ 
</t>
  </si>
  <si>
    <t xml:space="preserve">ჭანჭიკი  4.5მმ მაბლ. მალეოლარული 25-90მმ უჟ.ფ
</t>
  </si>
  <si>
    <t xml:space="preserve">ჭანჭიკი  5.0მმ მაბლოკირებელი 16-90მმ უჟ.ფ
</t>
  </si>
  <si>
    <t xml:space="preserve">ჭანჭიკი  6.5მმ კანულირებული 30-120მმ უჟ.ფ </t>
  </si>
  <si>
    <t xml:space="preserve">ჭანჭიკი  6.5მმ მაბლ. სპონგ სრული ხრახნით 30-100 უჟ.ფ 
</t>
  </si>
  <si>
    <t xml:space="preserve">ჭანჭიკი  6.5მმ სპონგ არასრული ხრახნით 31-100მმ უჟ.ფ 
</t>
  </si>
  <si>
    <t xml:space="preserve">ჭანჭიკი  6.5მმ სპონგ სრული ხრახნით 30-100მმ უჟ.ფ 
</t>
  </si>
  <si>
    <t xml:space="preserve">ჭანჭიკი  7.0მმ სპონგ არასრული ხრახნით კანულირ 30-100მმ უჟ.ფ 
</t>
  </si>
  <si>
    <t>ჭანჭიკი  7.0მმ სპონგ სრული ხრახნით კანულირ 30-100მმ უჟ.ფ</t>
  </si>
  <si>
    <t xml:space="preserve">ჭანჭიკი  DHS სისტემის დინამიური (ქუდით) 50-120მმ ტიტანი </t>
  </si>
  <si>
    <t xml:space="preserve">ჭანჭიკი  კორტიკალური 3 მმ  (ოთხკუთხა) ტიტანი </t>
  </si>
  <si>
    <t xml:space="preserve">ჭანჭიკი 1.5მმ ჯვარედინი Self-drilling 4-6მმ ტიტანი მ/ხრ. </t>
  </si>
  <si>
    <t xml:space="preserve">ჭანჭიკი 2.0 მმ კორტიკალური 12-60მმ უჟ.ფ </t>
  </si>
  <si>
    <t xml:space="preserve">ჭანჭიკი 2.0მმ  პლიუს-თავიანი  თვითმბურღი ტიტანი </t>
  </si>
  <si>
    <t xml:space="preserve">ჭანჭიკი 2.0მმ ჯვარედინი Self-drilling 5-9მმ ტიტანი მ/ხრ. </t>
  </si>
  <si>
    <t xml:space="preserve">ჭანჭიკი 2.4მმ მაბლოკირებელი 12-30მმ ტიტანი </t>
  </si>
  <si>
    <t xml:space="preserve">ჭანჭიკი 2.4მმ მაბლოკირებელი 12-30მმ უჟ/ფ </t>
  </si>
  <si>
    <t xml:space="preserve">ჭანჭიკი 2.7მმ მაბლოკირებელი  უჟ.ფოლადი </t>
  </si>
  <si>
    <t>ჭანჭიკი 2.7მმ მაბლოკირებელი 10მმ 30მმ ტიტანი</t>
  </si>
  <si>
    <t>ჭანჭიკი 2.7მმ მაბლოკირებელი 12-50მმ უჟ. ფ</t>
  </si>
  <si>
    <t>ჭანჭიკი 2.7მმ-3.5მმ მაბლოკ პედიატრ 12მმ-34მმ ტიტანი</t>
  </si>
  <si>
    <t xml:space="preserve">ჭანჭიკი 2მმ კორტიკალური ოთკუთხა 3-19მმ ტიტანი </t>
  </si>
  <si>
    <t xml:space="preserve">ჭანჭიკი 3.0 მაბლოკირებელი ტიტანი </t>
  </si>
  <si>
    <t xml:space="preserve">ჭანჭიკი 3.0 მმ ჰერბერტის კომპრესიული  (16მმ-40მმ ) ტიტანი </t>
  </si>
  <si>
    <t xml:space="preserve">ჭანჭიკი 3.4-4.9მმ ინტრამ. ღეროს მაბლ. 28-70მმ ტიტანი </t>
  </si>
  <si>
    <t xml:space="preserve">ჭანჭიკი 3.4-4.9მმ ინტრამედულარული ღეროს მაბლ. 28-70მმ უჟ.ფ </t>
  </si>
  <si>
    <t xml:space="preserve">ჭანჭიკი 3.5 მმ ჰედლესი კომრესიული (16მმ-40მმ) ტიტანიალსი) </t>
  </si>
  <si>
    <t>ჭანჭიკი 3.5-იანი 12-22 ცერვიკალური ფილაქის ტიტანი </t>
  </si>
  <si>
    <t xml:space="preserve">ჭანჭიკი 3.5მმ 22-50მმ კორტ.(ექვსკუთხა) ტიტანი </t>
  </si>
  <si>
    <t xml:space="preserve">ჭანჭიკი 3.5მმ კორტიკალური  უჟ.ფოლადი </t>
  </si>
  <si>
    <t>ჭანჭიკი 3.5მმ კორტიკალური 10მმ 30მმ ტიტანი</t>
  </si>
  <si>
    <t>ჭანჭიკი 3.5მმ მაბლოკირებელი 10მმ 40მმ ტიტანი</t>
  </si>
  <si>
    <t xml:space="preserve">ჭანჭიკი 3.5მმ მაბლოკირებელი 12-60მმ ტიტანი </t>
  </si>
  <si>
    <t xml:space="preserve">ჭანჭიკი 3.5მმ მაბლოკირებელი უჟ.ფოლადი </t>
  </si>
  <si>
    <t xml:space="preserve">ჭანჭიკი 3.5მმ სპონგ.მაბლ.სრული ხრახნით 12მმ-40მმ ტიტანი </t>
  </si>
  <si>
    <t xml:space="preserve">ჭანჭიკი 4.0მმ  კანულირებული ტიტანის </t>
  </si>
  <si>
    <t xml:space="preserve">ჭანჭიკი 4.0მმ 14-54მმ კორტ.მაბლ.(ექვსკუთხა) ტიტანი </t>
  </si>
  <si>
    <t>ჭანჭიკი 4.0მმ ინტრამედ.ღეროს მაბლოკირებელი 50მმ ტიტანი</t>
  </si>
  <si>
    <t>ჭანჭიკი 4.0მმ სპონგ.მოკლე ხრახნით 30მმ-60მმ უჟ.ფოლადი</t>
  </si>
  <si>
    <t>ჭანჭიკი 4.0მმ სპონგ.ხრახნით 30მმ 40მმ ტიტანი</t>
  </si>
  <si>
    <t>ჭანჭიკი 4.5-იანი 35მმ-იანი პოლიაქსიალური ტიტანი</t>
  </si>
  <si>
    <t>ჭანჭიკი 4.5-იანი 40მმ-იანი პოლიაქსიალური ტიტანი</t>
  </si>
  <si>
    <t xml:space="preserve">ჭანჭიკი 4.5-იანი 45მმ-იანი პოლიაქსიალური ტიტანი </t>
  </si>
  <si>
    <t>ჭანჭიკი 4.5მმ ინტრამედ.ღეროს მაბლოკირებელი  ტიტანი</t>
  </si>
  <si>
    <t xml:space="preserve">ჭანჭიკი 5.0 მაბლოკირებელი 12.36მმ </t>
  </si>
  <si>
    <t>ჭანჭიკი 5.0-იანი 40მმ-იანი პოლიაქსიალური ტიტანი</t>
  </si>
  <si>
    <t>ჭანჭიკი 5.0-იანი 45მმ-იანი პოლიაქსიალური ტიტანი</t>
  </si>
  <si>
    <t xml:space="preserve">ჭანჭიკი 5.0მმ მაბლ. სპონგიოზური 30-100მმ უჟ.ფ </t>
  </si>
  <si>
    <t>ჭანჭიკი 5.0მმ სპონგ.მაბლ.სრული ხრ.30მმ-80მმ უჟ.ფ</t>
  </si>
  <si>
    <t xml:space="preserve">ჭანჭიკი 5.5-იანი 35მმ-იანი პოლიაქსიალური ტიტანი </t>
  </si>
  <si>
    <t xml:space="preserve">ჭანჭიკი 5.5-იანი 40მმ-იანი პოლიაქსიალური ტიტანი </t>
  </si>
  <si>
    <t xml:space="preserve">ჭანჭიკი 5.5-იანი 45მმ-იანი პოლიაქსიალური ტიტანი </t>
  </si>
  <si>
    <t xml:space="preserve">ჭანჭიკი 5.5-იანი 50მმ-იანი პოლიაქსიალური ტიტანი </t>
  </si>
  <si>
    <t>ჭანჭიკი 6.0-იანი 30მმ-იანი პოლიაქსიალური ტიტანი</t>
  </si>
  <si>
    <t>ჭანჭიკი 6.0-იანი 45მმ-იანი პოლიაქსიალური ტიტანი</t>
  </si>
  <si>
    <t>ჭანჭიკი 6.0-იანი 50მმ-იანი პოლიაქსიალური ტიტანი</t>
  </si>
  <si>
    <t xml:space="preserve">ჭანჭიკი 6.4მმ PFNA  არაკანულ. 50-120მმ უჟ.ფ </t>
  </si>
  <si>
    <t xml:space="preserve">ჭანჭიკი 6.4მმ PFNA  კანულირებული 50-120მმ უჟ.ფ </t>
  </si>
  <si>
    <t>ჭანჭიკი 6.4მმ-70მმ-115მმ GAMMA ბარძაყი ინტრ.ღერო ტიტან</t>
  </si>
  <si>
    <t xml:space="preserve">ჭანჭიკი 6.5მმ სპონგ სრული ხრახნით 35-80 მმ ტიტანი </t>
  </si>
  <si>
    <t xml:space="preserve">ჭანჭიკი 6.5მმ სპონგიოზურ კანულირებული 16მმ ხრახნით 80-110მმ ტიტანი </t>
  </si>
  <si>
    <t xml:space="preserve">ჭანჭიკი 8.0მმ PFNA  არაკანულ. 50-120მმ უჟ.ფ </t>
  </si>
  <si>
    <t xml:space="preserve">ჭანჭიკი DHS კომპრესიული უჟ/ფ  </t>
  </si>
  <si>
    <t xml:space="preserve">ჭანჭიკი DHS მაბლოკ.სისტემის დინამიური (ქუდით) 50-120მმ უჟ.ფ </t>
  </si>
  <si>
    <t xml:space="preserve">ჭანჭიკი DHS სისტემის  დინამიური (ქუდით) 50-120მმ უჟ.ფ </t>
  </si>
  <si>
    <t xml:space="preserve">ჭანჭიკი G5 მულტიაქსიალური 5.0x45 </t>
  </si>
  <si>
    <t xml:space="preserve">ჭანჭიკი G5 მულტიაქსიალური 5.5x35 </t>
  </si>
  <si>
    <t xml:space="preserve">ჭანჭიკი G5 მულტიაქსიალური 5.5x45 </t>
  </si>
  <si>
    <t xml:space="preserve">ჭანჭიკი SET SCREW BREAK OFF 
</t>
  </si>
  <si>
    <t>ჭანჭიკი ბარძაყი რეტრო.ინტრა.ღერო5.0მმ-50მმ-95მმ ტიტან</t>
  </si>
  <si>
    <t xml:space="preserve">ჭანჭიკი ბარძაყის ინტრამედ.ღეროსთვის ტიტანი </t>
  </si>
  <si>
    <t xml:space="preserve">ჭანჭიკი ბლაგვი, კისრის წინა ფიქსაციისთვის </t>
  </si>
  <si>
    <t xml:space="preserve">ჭანჭიკი კანულირებულ სპონგიოზური 
</t>
  </si>
  <si>
    <t xml:space="preserve">ჭანჭიკი კანულირებული 4.0მმ ტიტანი </t>
  </si>
  <si>
    <t>ჭანჭიკი კანულირებული 4.0მმ/45მმ</t>
  </si>
  <si>
    <t xml:space="preserve">ჭანჭიკი კისრის ქეიჯის ფიქსაციისთვის ტიტანი </t>
  </si>
  <si>
    <t xml:space="preserve">ჭანჭიკი კისრის წინა ფიქსაციისთვის თვითმჭრელი </t>
  </si>
  <si>
    <t xml:space="preserve">ჭანჭიკი კომპრესიული DHS-ის უჟ.ფოლადი </t>
  </si>
  <si>
    <t xml:space="preserve">ჭანჭიკი კომპრესიული ტიტანი </t>
  </si>
  <si>
    <t>ჭანჭიკი კორტიკალური 4.5მმ 14მმ-40მმ უჟ.ფოლადი</t>
  </si>
  <si>
    <t>ჭანჭიკი კორტიკალური 4.5მმ 42მმ-60მმ უჟ.ფოლადი</t>
  </si>
  <si>
    <t>ჭანჭიკი კორტიკალური 5.0/38მმ უჟ.ფ</t>
  </si>
  <si>
    <t>ჭანჭიკი კორტიკალური მინი 2.0მმ 10მმ-20მმ ტიტანი</t>
  </si>
  <si>
    <t xml:space="preserve">ჭანჭიკი ლატერალური 4.0 მმ 28მმ ტიტანი </t>
  </si>
  <si>
    <t>ჭანჭიკი მაბლოკირებელი 2.4მმ/20მმ ტიტანი</t>
  </si>
  <si>
    <t>ჭანჭიკი მაბლოკირებელი 2.7მმ/18მმ უჟ.ფ</t>
  </si>
  <si>
    <t>ჭანჭიკი მაბლოკირებელი 5.0 ტიტანი</t>
  </si>
  <si>
    <t>ჭანჭიკი მაბლოკირებელი სპონგიოზური  6.5/80მმ უჟ/ფ</t>
  </si>
  <si>
    <t xml:space="preserve">ჭანჭიკი მაბლოკირებელი ტიტანის ,ინტრამედ.ღეროსთვის 
</t>
  </si>
  <si>
    <t>ჭანჭიკი მონოაქსიალური</t>
  </si>
  <si>
    <t>ჭანჭიკი მონოაქსიალური 6.0მმ/45მმ ტიტანი</t>
  </si>
  <si>
    <t>ჭანჭიკი მხრის ინტრამედულარული ღეროსთვის 3.5მმx26მმ-50მმ, ტიტანი WM</t>
  </si>
  <si>
    <t xml:space="preserve">ჭანჭიკი ოქსიპიტალური ფირფიტისთვის </t>
  </si>
  <si>
    <t>ჭანჭიკი პოლიაქსიალური</t>
  </si>
  <si>
    <t>ჭანჭიკი პოლიაქსიალური  5.5 x45mm</t>
  </si>
  <si>
    <t>ჭანჭიკი სპონგ.მაბლ.6.5მმ სრული ხრახნ.85მმ 105მმ უჟ.ფ</t>
  </si>
  <si>
    <t>ჭანჭიკი სპონგ.მაბლ.სრული ხრახნით თვითმჭრელი ტიტანი</t>
  </si>
  <si>
    <t xml:space="preserve">ჭანჭიკი უთაო ჰერბეტის სრული ხრახნით (ჯიანგსუ) </t>
  </si>
  <si>
    <t>ჭანჭიკი ფენესტრირებული  ()</t>
  </si>
  <si>
    <t>ჭანჭიკი ფოსოს მაბლოკირებელი (მინდრეი)</t>
  </si>
  <si>
    <t xml:space="preserve">ჭანჭიკი ქეიჯის ტიტანი </t>
  </si>
  <si>
    <t xml:space="preserve">ჭანჭიკი ყბა-სახის 2.4მმ მაბლოკირებელი 10-14მმ ტიტანი </t>
  </si>
  <si>
    <t xml:space="preserve">ჭანჭიკი წვივის ინტრამედულარული ღეროსთვის 4.3მმx25მმ-70მმ ტიტანი </t>
  </si>
  <si>
    <t>ჭანჭიკი ჰერბერტის 3.0მმX20მმ</t>
  </si>
  <si>
    <t>ჭანჭიკის ქუდი set screw (ქარმედ)</t>
  </si>
  <si>
    <t xml:space="preserve">ხელოვნური ძვალი 1.8-5.0mm </t>
  </si>
  <si>
    <t xml:space="preserve">ხელოვნური ძვალი გრანულა </t>
  </si>
  <si>
    <t xml:space="preserve">ხელოვნური ძვალი კუბიკი </t>
  </si>
  <si>
    <t>ხერხის პირი KGMP აესკულაპი</t>
  </si>
  <si>
    <t>ხიდი crosling</t>
  </si>
  <si>
    <t>Bio 1  10სს 3მმ ძვლის ფხვნილი გრანულებიანი</t>
  </si>
  <si>
    <t>MIXER CEMENT A07A</t>
  </si>
  <si>
    <t>MSFX MULTIFUNCTIONAL SCREW 5.5X45 MM  + SET SCREW ჭანჭიკი</t>
  </si>
  <si>
    <t>Polar-B დანისებურ ქეიჯს 08X12X14 ()</t>
  </si>
  <si>
    <t>Y კონექტორი  ANRYV</t>
  </si>
  <si>
    <t xml:space="preserve">ბანანა ქეიჯი </t>
  </si>
  <si>
    <t>გასახსნელი ქეიჯი (ფერადი)</t>
  </si>
  <si>
    <t>კისრის განშლადი ქეიჯი 13მმ-17მმ ()</t>
  </si>
  <si>
    <t xml:space="preserve">კისრის საფიქსაციო ფირფიტა 53მმ  </t>
  </si>
  <si>
    <t>კრანიო ფიქსაციის სისტემა 20mm</t>
  </si>
  <si>
    <t>კრანიოტოომიის ხერხის პირი 26-1246</t>
  </si>
  <si>
    <t>კროსლინკი CROSS LINKS 120MM</t>
  </si>
  <si>
    <t>ლატერალური კონექტორი ცალი</t>
  </si>
  <si>
    <t xml:space="preserve">ფირფიტა კისრის 33მმ </t>
  </si>
  <si>
    <t xml:space="preserve">ფირფიტა,კისრის Mecta-C Flush Lock h6 </t>
  </si>
  <si>
    <t xml:space="preserve">ფირფიტა,კისრის Meets-C Trio Lock h5 </t>
  </si>
  <si>
    <t xml:space="preserve">ქეიჯი თორაკო-ლუმბალური მალთაშუა დისკის კარბონ-ბოჭკოვანი </t>
  </si>
  <si>
    <t xml:space="preserve">ქეიჯი კისრის / Polar-B Cervical  </t>
  </si>
  <si>
    <t xml:space="preserve">ქეიჯი კისრის Mecta-C </t>
  </si>
  <si>
    <t xml:space="preserve">ქეიჯი კისრის, POLAR, NCPC </t>
  </si>
  <si>
    <t>ქეიჯი ტიტანის გასაშლელი</t>
  </si>
  <si>
    <t xml:space="preserve">ქეიჯი წელის </t>
  </si>
  <si>
    <t xml:space="preserve">ქიფოპლასტის ნაკრები ცემენტით G21 V-FIX </t>
  </si>
  <si>
    <t>ქუდი, შიდა ფიქსატორი ჭანჭიკებისთვის  </t>
  </si>
  <si>
    <t xml:space="preserve">ღერო სპინალური  </t>
  </si>
  <si>
    <t xml:space="preserve">ღერო სპინალური მიმიინვაზიური ტიტანი </t>
  </si>
  <si>
    <t xml:space="preserve">ღერო სპინალური ტიტანის </t>
  </si>
  <si>
    <t>ღერო ტიტანის - Plexus Rod 5.5mm 90mm</t>
  </si>
  <si>
    <t xml:space="preserve">ჭანჭიკი კისრის Mecta-C  (Zx) (2ცალი) </t>
  </si>
  <si>
    <t>ჭანჭიკი კისრის უკანა ფიქსაციისთვის   </t>
  </si>
  <si>
    <t>ჭანჭიკი კისრის ფირფიტის / Cervical anterior Plate Screw 12mm</t>
  </si>
  <si>
    <t xml:space="preserve">ჭანჭიკი მინიინვაზიური </t>
  </si>
  <si>
    <t xml:space="preserve">ჭანჭიკი ორმაგი კორტიკალური ნაჭდევით 5.5x50 </t>
  </si>
  <si>
    <t xml:space="preserve">ჭანჭიკი პინალური მინიინვაზიური ფენესტრირებული კანულირებული </t>
  </si>
  <si>
    <t>ჭანჭიკი პოლიაქსიალური - Plexus Polyaxial Screw 5.5mm 50mm</t>
  </si>
  <si>
    <t xml:space="preserve">ჭანჭიკი პოლიაქსიალური - Plexus Polyaxial Screw 8.0mm 100mm </t>
  </si>
  <si>
    <t xml:space="preserve">ჭანჭიკი პოლიაქსიალური - Plexus Polyaxial Screw 8.0mm 90mm </t>
  </si>
  <si>
    <t xml:space="preserve">ჭანჭიკი სპინალური მულტიაქსიალური რეპოზიციული  </t>
  </si>
  <si>
    <t xml:space="preserve">ჭანჭიკი სპინალური მულტიაქსიალური ტიტანის </t>
  </si>
  <si>
    <t>ჭანჭიკი სპინალური მულტიაქსიალური ტიტანის 5.0x40</t>
  </si>
  <si>
    <t xml:space="preserve">ჭანჭიკი ფირფიტა კისრის 12მმ </t>
  </si>
  <si>
    <t xml:space="preserve">ჭანჭიკი  კისრის ფირფიტის 16მმ </t>
  </si>
  <si>
    <t>ჭანჭიკი, კისრის უკანა ფიქსაციისთვის, გვერდითი  </t>
  </si>
  <si>
    <t xml:space="preserve">ჭანჭიკის ქუდი </t>
  </si>
  <si>
    <t>ჭანჭიკის ქუდი  G5</t>
  </si>
  <si>
    <t>ნეიროტრავმა</t>
  </si>
  <si>
    <t>ტრავმატოლოგია</t>
  </si>
  <si>
    <t>მწარმოებელი ქვეყანა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</si>
</sst>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Segoe UI"/>
      <family val="2"/>
    </font>
    <font>
      <b/>
      <sz val="10"/>
      <name val="Segoe UI"/>
      <family val="2"/>
    </font>
    <font>
      <sz val="10"/>
      <name val="Arial"/>
      <family val="1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3" fontId="2" fillId="2" borderId="0" xfId="1" applyNumberFormat="1" applyFont="1" applyFill="1" applyBorder="1" applyAlignment="1">
      <alignment horizontal="center" vertical="center" wrapText="1"/>
    </xf>
    <xf numFmtId="43" fontId="2" fillId="2" borderId="0" xfId="1" applyFont="1" applyFill="1" applyBorder="1" applyAlignment="1">
      <alignment horizontal="center" vertical="center" wrapText="1"/>
    </xf>
    <xf numFmtId="3" fontId="2" fillId="2" borderId="0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left" vertical="top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92"/>
  <sheetViews>
    <sheetView tabSelected="1" workbookViewId="0">
      <selection activeCell="H9" sqref="H9"/>
    </sheetView>
  </sheetViews>
  <sheetFormatPr defaultRowHeight="14.5" x14ac:dyDescent="0.35"/>
  <cols>
    <col min="2" max="2" width="16.81640625" bestFit="1" customWidth="1"/>
    <col min="3" max="3" width="82.08984375" customWidth="1"/>
    <col min="4" max="4" width="14.36328125" customWidth="1"/>
    <col min="6" max="6" width="10.08984375" customWidth="1"/>
    <col min="7" max="8" width="11.54296875" customWidth="1"/>
    <col min="9" max="9" width="13.36328125" customWidth="1"/>
  </cols>
  <sheetData>
    <row r="1" spans="1:12" ht="46" x14ac:dyDescent="0.35">
      <c r="A1" s="1" t="s">
        <v>0</v>
      </c>
      <c r="B1" s="1" t="s">
        <v>1</v>
      </c>
      <c r="C1" s="1" t="s">
        <v>2</v>
      </c>
      <c r="D1" s="2" t="s">
        <v>3</v>
      </c>
      <c r="E1" s="3"/>
      <c r="F1" s="4" t="s">
        <v>4</v>
      </c>
      <c r="G1" s="4" t="s">
        <v>5</v>
      </c>
      <c r="H1" s="4" t="s">
        <v>1192</v>
      </c>
      <c r="I1" s="4" t="s">
        <v>6</v>
      </c>
      <c r="J1" s="4" t="s">
        <v>7</v>
      </c>
      <c r="K1" s="4" t="s">
        <v>8</v>
      </c>
      <c r="L1" s="4" t="s">
        <v>9</v>
      </c>
    </row>
    <row r="2" spans="1:12" x14ac:dyDescent="0.35">
      <c r="A2" t="s">
        <v>10</v>
      </c>
      <c r="B2" t="s">
        <v>1191</v>
      </c>
      <c r="C2" t="s">
        <v>600</v>
      </c>
      <c r="D2" s="9">
        <v>5</v>
      </c>
    </row>
    <row r="3" spans="1:12" x14ac:dyDescent="0.35">
      <c r="A3" t="s">
        <v>11</v>
      </c>
      <c r="B3" t="s">
        <v>1191</v>
      </c>
      <c r="C3" t="s">
        <v>601</v>
      </c>
      <c r="D3" s="9">
        <v>3</v>
      </c>
    </row>
    <row r="4" spans="1:12" x14ac:dyDescent="0.35">
      <c r="A4" t="s">
        <v>12</v>
      </c>
      <c r="B4" t="s">
        <v>1191</v>
      </c>
      <c r="C4" t="s">
        <v>602</v>
      </c>
      <c r="D4" s="9">
        <v>2</v>
      </c>
    </row>
    <row r="5" spans="1:12" x14ac:dyDescent="0.35">
      <c r="A5" t="s">
        <v>13</v>
      </c>
      <c r="B5" t="s">
        <v>1191</v>
      </c>
      <c r="C5" t="s">
        <v>603</v>
      </c>
      <c r="D5" s="9">
        <v>3</v>
      </c>
    </row>
    <row r="6" spans="1:12" x14ac:dyDescent="0.35">
      <c r="A6" t="s">
        <v>14</v>
      </c>
      <c r="B6" t="s">
        <v>1191</v>
      </c>
      <c r="C6" t="s">
        <v>604</v>
      </c>
      <c r="D6" s="9">
        <v>4</v>
      </c>
    </row>
    <row r="7" spans="1:12" x14ac:dyDescent="0.35">
      <c r="A7" s="5" t="s">
        <v>15</v>
      </c>
      <c r="B7" t="s">
        <v>1191</v>
      </c>
      <c r="C7" t="s">
        <v>605</v>
      </c>
      <c r="D7" s="9">
        <v>4</v>
      </c>
    </row>
    <row r="8" spans="1:12" x14ac:dyDescent="0.35">
      <c r="A8" t="s">
        <v>16</v>
      </c>
      <c r="B8" t="s">
        <v>1191</v>
      </c>
      <c r="C8" t="s">
        <v>606</v>
      </c>
      <c r="D8" s="9">
        <v>2</v>
      </c>
    </row>
    <row r="9" spans="1:12" x14ac:dyDescent="0.35">
      <c r="A9" t="s">
        <v>17</v>
      </c>
      <c r="B9" t="s">
        <v>1191</v>
      </c>
      <c r="C9" t="s">
        <v>607</v>
      </c>
      <c r="D9" s="9">
        <v>1</v>
      </c>
    </row>
    <row r="10" spans="1:12" x14ac:dyDescent="0.35">
      <c r="A10" t="s">
        <v>18</v>
      </c>
      <c r="B10" t="s">
        <v>1191</v>
      </c>
      <c r="C10" t="s">
        <v>608</v>
      </c>
      <c r="D10" s="9">
        <v>16</v>
      </c>
    </row>
    <row r="11" spans="1:12" x14ac:dyDescent="0.35">
      <c r="A11" t="s">
        <v>19</v>
      </c>
      <c r="B11" t="s">
        <v>1191</v>
      </c>
      <c r="C11" t="s">
        <v>609</v>
      </c>
      <c r="D11" s="9">
        <v>107</v>
      </c>
    </row>
    <row r="12" spans="1:12" x14ac:dyDescent="0.35">
      <c r="A12" t="s">
        <v>20</v>
      </c>
      <c r="B12" t="s">
        <v>1191</v>
      </c>
      <c r="C12" t="s">
        <v>610</v>
      </c>
      <c r="D12" s="9">
        <v>48</v>
      </c>
    </row>
    <row r="13" spans="1:12" x14ac:dyDescent="0.35">
      <c r="A13" t="s">
        <v>21</v>
      </c>
      <c r="B13" t="s">
        <v>1191</v>
      </c>
      <c r="C13" t="s">
        <v>611</v>
      </c>
      <c r="D13" s="9">
        <v>2</v>
      </c>
    </row>
    <row r="14" spans="1:12" x14ac:dyDescent="0.35">
      <c r="A14" t="s">
        <v>22</v>
      </c>
      <c r="B14" t="s">
        <v>1191</v>
      </c>
      <c r="C14" t="s">
        <v>612</v>
      </c>
      <c r="D14" s="9">
        <v>12</v>
      </c>
    </row>
    <row r="15" spans="1:12" x14ac:dyDescent="0.35">
      <c r="A15" s="5" t="s">
        <v>23</v>
      </c>
      <c r="B15" t="s">
        <v>1191</v>
      </c>
      <c r="C15" t="s">
        <v>613</v>
      </c>
      <c r="D15" s="9">
        <v>1</v>
      </c>
    </row>
    <row r="16" spans="1:12" x14ac:dyDescent="0.35">
      <c r="A16" t="s">
        <v>24</v>
      </c>
      <c r="B16" t="s">
        <v>1191</v>
      </c>
      <c r="C16" t="s">
        <v>614</v>
      </c>
      <c r="D16" s="9">
        <v>2</v>
      </c>
    </row>
    <row r="17" spans="1:4" x14ac:dyDescent="0.35">
      <c r="A17" t="s">
        <v>25</v>
      </c>
      <c r="B17" t="s">
        <v>1191</v>
      </c>
      <c r="C17" t="s">
        <v>615</v>
      </c>
      <c r="D17" s="9">
        <v>1</v>
      </c>
    </row>
    <row r="18" spans="1:4" x14ac:dyDescent="0.35">
      <c r="A18" t="s">
        <v>26</v>
      </c>
      <c r="B18" t="s">
        <v>1191</v>
      </c>
      <c r="C18" t="s">
        <v>616</v>
      </c>
      <c r="D18" s="9">
        <v>39</v>
      </c>
    </row>
    <row r="19" spans="1:4" x14ac:dyDescent="0.35">
      <c r="A19" t="s">
        <v>27</v>
      </c>
      <c r="B19" t="s">
        <v>1191</v>
      </c>
      <c r="C19" t="s">
        <v>617</v>
      </c>
      <c r="D19" s="9">
        <v>23</v>
      </c>
    </row>
    <row r="20" spans="1:4" x14ac:dyDescent="0.35">
      <c r="A20" t="s">
        <v>28</v>
      </c>
      <c r="B20" t="s">
        <v>1191</v>
      </c>
      <c r="C20" t="s">
        <v>618</v>
      </c>
      <c r="D20" s="9">
        <v>16</v>
      </c>
    </row>
    <row r="21" spans="1:4" x14ac:dyDescent="0.35">
      <c r="A21" t="s">
        <v>29</v>
      </c>
      <c r="B21" t="s">
        <v>1191</v>
      </c>
      <c r="C21" t="s">
        <v>619</v>
      </c>
      <c r="D21" s="9">
        <v>2</v>
      </c>
    </row>
    <row r="22" spans="1:4" x14ac:dyDescent="0.35">
      <c r="A22" t="s">
        <v>30</v>
      </c>
      <c r="B22" t="s">
        <v>1191</v>
      </c>
      <c r="C22" t="s">
        <v>620</v>
      </c>
      <c r="D22" s="9">
        <v>1</v>
      </c>
    </row>
    <row r="23" spans="1:4" x14ac:dyDescent="0.35">
      <c r="A23" t="s">
        <v>31</v>
      </c>
      <c r="B23" t="s">
        <v>1191</v>
      </c>
      <c r="C23" t="s">
        <v>621</v>
      </c>
      <c r="D23" s="9">
        <v>2</v>
      </c>
    </row>
    <row r="24" spans="1:4" x14ac:dyDescent="0.35">
      <c r="A24" t="s">
        <v>32</v>
      </c>
      <c r="B24" t="s">
        <v>1191</v>
      </c>
      <c r="C24" t="s">
        <v>622</v>
      </c>
      <c r="D24" s="9">
        <v>4</v>
      </c>
    </row>
    <row r="25" spans="1:4" x14ac:dyDescent="0.35">
      <c r="A25" t="s">
        <v>33</v>
      </c>
      <c r="B25" t="s">
        <v>1191</v>
      </c>
      <c r="C25" t="s">
        <v>623</v>
      </c>
      <c r="D25" s="9">
        <v>2</v>
      </c>
    </row>
    <row r="26" spans="1:4" x14ac:dyDescent="0.35">
      <c r="A26" t="s">
        <v>34</v>
      </c>
      <c r="B26" t="s">
        <v>1191</v>
      </c>
      <c r="C26" t="s">
        <v>624</v>
      </c>
      <c r="D26" s="9">
        <v>1</v>
      </c>
    </row>
    <row r="27" spans="1:4" x14ac:dyDescent="0.35">
      <c r="A27" t="s">
        <v>35</v>
      </c>
      <c r="B27" t="s">
        <v>1191</v>
      </c>
      <c r="C27" t="s">
        <v>625</v>
      </c>
      <c r="D27" s="9">
        <v>2</v>
      </c>
    </row>
    <row r="28" spans="1:4" x14ac:dyDescent="0.35">
      <c r="A28" t="s">
        <v>36</v>
      </c>
      <c r="B28" t="s">
        <v>1191</v>
      </c>
      <c r="C28" t="s">
        <v>626</v>
      </c>
      <c r="D28" s="9">
        <v>1</v>
      </c>
    </row>
    <row r="29" spans="1:4" x14ac:dyDescent="0.35">
      <c r="A29" t="s">
        <v>37</v>
      </c>
      <c r="B29" t="s">
        <v>1191</v>
      </c>
      <c r="C29" t="s">
        <v>627</v>
      </c>
      <c r="D29" s="9">
        <v>8</v>
      </c>
    </row>
    <row r="30" spans="1:4" x14ac:dyDescent="0.35">
      <c r="A30" t="s">
        <v>38</v>
      </c>
      <c r="B30" t="s">
        <v>1191</v>
      </c>
      <c r="C30" t="s">
        <v>628</v>
      </c>
      <c r="D30" s="9">
        <v>4</v>
      </c>
    </row>
    <row r="31" spans="1:4" x14ac:dyDescent="0.35">
      <c r="A31" t="s">
        <v>39</v>
      </c>
      <c r="B31" t="s">
        <v>1191</v>
      </c>
      <c r="C31" t="s">
        <v>629</v>
      </c>
      <c r="D31" s="9">
        <v>13</v>
      </c>
    </row>
    <row r="32" spans="1:4" x14ac:dyDescent="0.35">
      <c r="A32" t="s">
        <v>40</v>
      </c>
      <c r="B32" t="s">
        <v>1191</v>
      </c>
      <c r="C32" t="s">
        <v>630</v>
      </c>
      <c r="D32" s="9">
        <v>1</v>
      </c>
    </row>
    <row r="33" spans="1:4" x14ac:dyDescent="0.35">
      <c r="A33" t="s">
        <v>41</v>
      </c>
      <c r="B33" t="s">
        <v>1191</v>
      </c>
      <c r="C33" t="s">
        <v>631</v>
      </c>
      <c r="D33" s="9">
        <v>4</v>
      </c>
    </row>
    <row r="34" spans="1:4" x14ac:dyDescent="0.35">
      <c r="A34" t="s">
        <v>42</v>
      </c>
      <c r="B34" t="s">
        <v>1191</v>
      </c>
      <c r="C34" t="s">
        <v>632</v>
      </c>
      <c r="D34" s="9">
        <v>5</v>
      </c>
    </row>
    <row r="35" spans="1:4" x14ac:dyDescent="0.35">
      <c r="A35" t="s">
        <v>43</v>
      </c>
      <c r="B35" t="s">
        <v>1191</v>
      </c>
      <c r="C35" t="s">
        <v>633</v>
      </c>
      <c r="D35" s="9">
        <v>11</v>
      </c>
    </row>
    <row r="36" spans="1:4" x14ac:dyDescent="0.35">
      <c r="A36" t="s">
        <v>44</v>
      </c>
      <c r="B36" t="s">
        <v>1191</v>
      </c>
      <c r="C36" t="s">
        <v>634</v>
      </c>
      <c r="D36" s="9">
        <v>10</v>
      </c>
    </row>
    <row r="37" spans="1:4" x14ac:dyDescent="0.35">
      <c r="A37" s="5" t="s">
        <v>45</v>
      </c>
      <c r="B37" t="s">
        <v>1191</v>
      </c>
      <c r="C37" t="s">
        <v>635</v>
      </c>
      <c r="D37" s="9">
        <v>1</v>
      </c>
    </row>
    <row r="38" spans="1:4" x14ac:dyDescent="0.35">
      <c r="A38" t="s">
        <v>46</v>
      </c>
      <c r="B38" t="s">
        <v>1191</v>
      </c>
      <c r="C38" t="s">
        <v>636</v>
      </c>
      <c r="D38" s="9">
        <v>5</v>
      </c>
    </row>
    <row r="39" spans="1:4" x14ac:dyDescent="0.35">
      <c r="A39" t="s">
        <v>47</v>
      </c>
      <c r="B39" t="s">
        <v>1191</v>
      </c>
      <c r="C39" t="s">
        <v>637</v>
      </c>
      <c r="D39" s="9">
        <v>4</v>
      </c>
    </row>
    <row r="40" spans="1:4" x14ac:dyDescent="0.35">
      <c r="A40" t="s">
        <v>48</v>
      </c>
      <c r="B40" t="s">
        <v>1191</v>
      </c>
      <c r="C40" t="s">
        <v>638</v>
      </c>
      <c r="D40" s="9">
        <v>1</v>
      </c>
    </row>
    <row r="41" spans="1:4" x14ac:dyDescent="0.35">
      <c r="A41" t="s">
        <v>49</v>
      </c>
      <c r="B41" t="s">
        <v>1191</v>
      </c>
      <c r="C41" t="s">
        <v>639</v>
      </c>
      <c r="D41" s="9">
        <v>4</v>
      </c>
    </row>
    <row r="42" spans="1:4" x14ac:dyDescent="0.35">
      <c r="A42" t="s">
        <v>50</v>
      </c>
      <c r="B42" t="s">
        <v>1191</v>
      </c>
      <c r="C42" t="s">
        <v>640</v>
      </c>
      <c r="D42" s="9">
        <v>6</v>
      </c>
    </row>
    <row r="43" spans="1:4" x14ac:dyDescent="0.35">
      <c r="A43" t="s">
        <v>51</v>
      </c>
      <c r="B43" t="s">
        <v>1191</v>
      </c>
      <c r="C43" t="s">
        <v>641</v>
      </c>
      <c r="D43" s="9">
        <v>3</v>
      </c>
    </row>
    <row r="44" spans="1:4" x14ac:dyDescent="0.35">
      <c r="A44" t="s">
        <v>52</v>
      </c>
      <c r="B44" t="s">
        <v>1191</v>
      </c>
      <c r="C44" t="s">
        <v>642</v>
      </c>
      <c r="D44" s="9">
        <v>29</v>
      </c>
    </row>
    <row r="45" spans="1:4" x14ac:dyDescent="0.35">
      <c r="A45" t="s">
        <v>53</v>
      </c>
      <c r="B45" t="s">
        <v>1191</v>
      </c>
      <c r="C45" t="s">
        <v>643</v>
      </c>
      <c r="D45" s="9">
        <v>8</v>
      </c>
    </row>
    <row r="46" spans="1:4" x14ac:dyDescent="0.35">
      <c r="A46" t="s">
        <v>54</v>
      </c>
      <c r="B46" t="s">
        <v>1191</v>
      </c>
      <c r="C46" t="s">
        <v>644</v>
      </c>
      <c r="D46" s="9">
        <v>1</v>
      </c>
    </row>
    <row r="47" spans="1:4" x14ac:dyDescent="0.35">
      <c r="A47" t="s">
        <v>55</v>
      </c>
      <c r="B47" t="s">
        <v>1191</v>
      </c>
      <c r="C47" t="s">
        <v>645</v>
      </c>
      <c r="D47" s="9">
        <v>6</v>
      </c>
    </row>
    <row r="48" spans="1:4" x14ac:dyDescent="0.35">
      <c r="A48" t="s">
        <v>56</v>
      </c>
      <c r="B48" t="s">
        <v>1191</v>
      </c>
      <c r="C48" t="s">
        <v>646</v>
      </c>
      <c r="D48" s="9">
        <v>2</v>
      </c>
    </row>
    <row r="49" spans="1:4" x14ac:dyDescent="0.35">
      <c r="A49" t="s">
        <v>57</v>
      </c>
      <c r="B49" t="s">
        <v>1191</v>
      </c>
      <c r="C49" t="s">
        <v>647</v>
      </c>
      <c r="D49" s="9">
        <v>2</v>
      </c>
    </row>
    <row r="50" spans="1:4" x14ac:dyDescent="0.35">
      <c r="A50" t="s">
        <v>58</v>
      </c>
      <c r="B50" t="s">
        <v>1191</v>
      </c>
      <c r="C50" t="s">
        <v>648</v>
      </c>
      <c r="D50" s="9">
        <v>1</v>
      </c>
    </row>
    <row r="51" spans="1:4" x14ac:dyDescent="0.35">
      <c r="A51" t="s">
        <v>59</v>
      </c>
      <c r="B51" t="s">
        <v>1191</v>
      </c>
      <c r="C51" t="s">
        <v>649</v>
      </c>
      <c r="D51" s="9">
        <v>7</v>
      </c>
    </row>
    <row r="52" spans="1:4" x14ac:dyDescent="0.35">
      <c r="A52" t="s">
        <v>60</v>
      </c>
      <c r="B52" t="s">
        <v>1191</v>
      </c>
      <c r="C52" t="s">
        <v>650</v>
      </c>
      <c r="D52" s="9">
        <v>40</v>
      </c>
    </row>
    <row r="53" spans="1:4" x14ac:dyDescent="0.35">
      <c r="A53" t="s">
        <v>61</v>
      </c>
      <c r="B53" t="s">
        <v>1191</v>
      </c>
      <c r="C53" t="s">
        <v>651</v>
      </c>
      <c r="D53" s="9">
        <v>350</v>
      </c>
    </row>
    <row r="54" spans="1:4" x14ac:dyDescent="0.35">
      <c r="A54" t="s">
        <v>62</v>
      </c>
      <c r="B54" t="s">
        <v>1191</v>
      </c>
      <c r="C54" t="s">
        <v>652</v>
      </c>
      <c r="D54" s="9">
        <v>8</v>
      </c>
    </row>
    <row r="55" spans="1:4" x14ac:dyDescent="0.35">
      <c r="A55" t="s">
        <v>63</v>
      </c>
      <c r="B55" t="s">
        <v>1191</v>
      </c>
      <c r="C55" t="s">
        <v>653</v>
      </c>
      <c r="D55" s="9">
        <v>5</v>
      </c>
    </row>
    <row r="56" spans="1:4" x14ac:dyDescent="0.35">
      <c r="A56" t="s">
        <v>64</v>
      </c>
      <c r="B56" t="s">
        <v>1191</v>
      </c>
      <c r="C56" t="s">
        <v>654</v>
      </c>
      <c r="D56" s="9">
        <v>12</v>
      </c>
    </row>
    <row r="57" spans="1:4" x14ac:dyDescent="0.35">
      <c r="A57" t="s">
        <v>65</v>
      </c>
      <c r="B57" t="s">
        <v>1191</v>
      </c>
      <c r="C57" t="s">
        <v>655</v>
      </c>
      <c r="D57" s="9">
        <v>1</v>
      </c>
    </row>
    <row r="58" spans="1:4" x14ac:dyDescent="0.35">
      <c r="A58" t="s">
        <v>66</v>
      </c>
      <c r="B58" t="s">
        <v>1191</v>
      </c>
      <c r="C58" t="s">
        <v>656</v>
      </c>
      <c r="D58" s="9">
        <v>8</v>
      </c>
    </row>
    <row r="59" spans="1:4" x14ac:dyDescent="0.35">
      <c r="A59" t="s">
        <v>67</v>
      </c>
      <c r="B59" t="s">
        <v>1191</v>
      </c>
      <c r="C59" t="s">
        <v>657</v>
      </c>
      <c r="D59" s="9">
        <v>8</v>
      </c>
    </row>
    <row r="60" spans="1:4" x14ac:dyDescent="0.35">
      <c r="A60" t="s">
        <v>68</v>
      </c>
      <c r="B60" t="s">
        <v>1191</v>
      </c>
      <c r="C60" t="s">
        <v>658</v>
      </c>
      <c r="D60" s="9">
        <v>36</v>
      </c>
    </row>
    <row r="61" spans="1:4" x14ac:dyDescent="0.35">
      <c r="A61" t="s">
        <v>69</v>
      </c>
      <c r="B61" t="s">
        <v>1191</v>
      </c>
      <c r="C61" t="s">
        <v>659</v>
      </c>
      <c r="D61" s="9">
        <v>4</v>
      </c>
    </row>
    <row r="62" spans="1:4" x14ac:dyDescent="0.35">
      <c r="A62" t="s">
        <v>70</v>
      </c>
      <c r="B62" t="s">
        <v>1191</v>
      </c>
      <c r="C62" t="s">
        <v>660</v>
      </c>
      <c r="D62" s="9">
        <v>2</v>
      </c>
    </row>
    <row r="63" spans="1:4" x14ac:dyDescent="0.35">
      <c r="A63" t="s">
        <v>71</v>
      </c>
      <c r="B63" t="s">
        <v>1191</v>
      </c>
      <c r="C63" t="s">
        <v>661</v>
      </c>
      <c r="D63" s="9">
        <v>5</v>
      </c>
    </row>
    <row r="64" spans="1:4" x14ac:dyDescent="0.35">
      <c r="A64" t="s">
        <v>72</v>
      </c>
      <c r="B64" t="s">
        <v>1191</v>
      </c>
      <c r="C64" t="s">
        <v>662</v>
      </c>
      <c r="D64" s="9">
        <v>10</v>
      </c>
    </row>
    <row r="65" spans="1:4" x14ac:dyDescent="0.35">
      <c r="A65" t="s">
        <v>73</v>
      </c>
      <c r="B65" t="s">
        <v>1191</v>
      </c>
      <c r="C65" t="s">
        <v>663</v>
      </c>
      <c r="D65" s="9">
        <v>33</v>
      </c>
    </row>
    <row r="66" spans="1:4" x14ac:dyDescent="0.35">
      <c r="A66" t="s">
        <v>74</v>
      </c>
      <c r="B66" t="s">
        <v>1191</v>
      </c>
      <c r="C66" t="s">
        <v>664</v>
      </c>
      <c r="D66" s="9">
        <v>4</v>
      </c>
    </row>
    <row r="67" spans="1:4" x14ac:dyDescent="0.35">
      <c r="A67" t="s">
        <v>75</v>
      </c>
      <c r="B67" t="s">
        <v>1191</v>
      </c>
      <c r="C67" t="s">
        <v>665</v>
      </c>
      <c r="D67" s="9">
        <v>13</v>
      </c>
    </row>
    <row r="68" spans="1:4" x14ac:dyDescent="0.35">
      <c r="A68" t="s">
        <v>76</v>
      </c>
      <c r="B68" t="s">
        <v>1191</v>
      </c>
      <c r="C68" t="s">
        <v>666</v>
      </c>
      <c r="D68" s="9">
        <v>46</v>
      </c>
    </row>
    <row r="69" spans="1:4" x14ac:dyDescent="0.35">
      <c r="A69" t="s">
        <v>77</v>
      </c>
      <c r="B69" t="s">
        <v>1191</v>
      </c>
      <c r="C69" t="s">
        <v>667</v>
      </c>
      <c r="D69" s="9">
        <v>5</v>
      </c>
    </row>
    <row r="70" spans="1:4" x14ac:dyDescent="0.35">
      <c r="A70" t="s">
        <v>78</v>
      </c>
      <c r="B70" t="s">
        <v>1191</v>
      </c>
      <c r="C70" t="s">
        <v>668</v>
      </c>
      <c r="D70" s="9">
        <v>2</v>
      </c>
    </row>
    <row r="71" spans="1:4" x14ac:dyDescent="0.35">
      <c r="A71" t="s">
        <v>79</v>
      </c>
      <c r="B71" t="s">
        <v>1191</v>
      </c>
      <c r="C71" t="s">
        <v>669</v>
      </c>
      <c r="D71" s="9">
        <v>4</v>
      </c>
    </row>
    <row r="72" spans="1:4" x14ac:dyDescent="0.35">
      <c r="A72" t="s">
        <v>80</v>
      </c>
      <c r="B72" t="s">
        <v>1191</v>
      </c>
      <c r="C72" t="s">
        <v>670</v>
      </c>
      <c r="D72" s="9">
        <v>3</v>
      </c>
    </row>
    <row r="73" spans="1:4" x14ac:dyDescent="0.35">
      <c r="A73" t="s">
        <v>81</v>
      </c>
      <c r="B73" t="s">
        <v>1191</v>
      </c>
      <c r="C73" t="s">
        <v>671</v>
      </c>
      <c r="D73" s="9">
        <v>14</v>
      </c>
    </row>
    <row r="74" spans="1:4" x14ac:dyDescent="0.35">
      <c r="A74" t="s">
        <v>82</v>
      </c>
      <c r="B74" t="s">
        <v>1191</v>
      </c>
      <c r="C74" t="s">
        <v>672</v>
      </c>
      <c r="D74" s="9">
        <v>9</v>
      </c>
    </row>
    <row r="75" spans="1:4" x14ac:dyDescent="0.35">
      <c r="A75" t="s">
        <v>83</v>
      </c>
      <c r="B75" t="s">
        <v>1191</v>
      </c>
      <c r="C75" t="s">
        <v>673</v>
      </c>
      <c r="D75" s="9">
        <v>14</v>
      </c>
    </row>
    <row r="76" spans="1:4" x14ac:dyDescent="0.35">
      <c r="A76" t="s">
        <v>84</v>
      </c>
      <c r="B76" t="s">
        <v>1191</v>
      </c>
      <c r="C76" t="s">
        <v>674</v>
      </c>
      <c r="D76" s="9">
        <v>13</v>
      </c>
    </row>
    <row r="77" spans="1:4" x14ac:dyDescent="0.35">
      <c r="A77" t="s">
        <v>85</v>
      </c>
      <c r="B77" t="s">
        <v>1191</v>
      </c>
      <c r="C77" t="s">
        <v>675</v>
      </c>
      <c r="D77" s="9">
        <v>37</v>
      </c>
    </row>
    <row r="78" spans="1:4" x14ac:dyDescent="0.35">
      <c r="A78" t="s">
        <v>86</v>
      </c>
      <c r="B78" t="s">
        <v>1191</v>
      </c>
      <c r="C78" t="s">
        <v>676</v>
      </c>
      <c r="D78" s="9">
        <v>5</v>
      </c>
    </row>
    <row r="79" spans="1:4" x14ac:dyDescent="0.35">
      <c r="A79" t="s">
        <v>87</v>
      </c>
      <c r="B79" t="s">
        <v>1191</v>
      </c>
      <c r="C79" t="s">
        <v>677</v>
      </c>
      <c r="D79" s="9">
        <v>1</v>
      </c>
    </row>
    <row r="80" spans="1:4" x14ac:dyDescent="0.35">
      <c r="A80" t="s">
        <v>88</v>
      </c>
      <c r="B80" t="s">
        <v>1191</v>
      </c>
      <c r="C80" t="s">
        <v>678</v>
      </c>
      <c r="D80" s="9">
        <v>10</v>
      </c>
    </row>
    <row r="81" spans="1:4" x14ac:dyDescent="0.35">
      <c r="A81" t="s">
        <v>89</v>
      </c>
      <c r="B81" t="s">
        <v>1191</v>
      </c>
      <c r="C81" t="s">
        <v>679</v>
      </c>
      <c r="D81" s="9">
        <v>8</v>
      </c>
    </row>
    <row r="82" spans="1:4" x14ac:dyDescent="0.35">
      <c r="A82" t="s">
        <v>90</v>
      </c>
      <c r="B82" t="s">
        <v>1191</v>
      </c>
      <c r="C82" t="s">
        <v>680</v>
      </c>
      <c r="D82" s="9">
        <v>1</v>
      </c>
    </row>
    <row r="83" spans="1:4" x14ac:dyDescent="0.35">
      <c r="A83" t="s">
        <v>91</v>
      </c>
      <c r="B83" t="s">
        <v>1191</v>
      </c>
      <c r="C83" t="s">
        <v>681</v>
      </c>
      <c r="D83" s="9">
        <v>2</v>
      </c>
    </row>
    <row r="84" spans="1:4" x14ac:dyDescent="0.35">
      <c r="A84" s="5" t="s">
        <v>92</v>
      </c>
      <c r="B84" t="s">
        <v>1191</v>
      </c>
      <c r="C84" t="s">
        <v>682</v>
      </c>
      <c r="D84" s="9">
        <v>4</v>
      </c>
    </row>
    <row r="85" spans="1:4" x14ac:dyDescent="0.35">
      <c r="A85" t="s">
        <v>93</v>
      </c>
      <c r="B85" t="s">
        <v>1191</v>
      </c>
      <c r="C85" t="s">
        <v>683</v>
      </c>
      <c r="D85" s="9">
        <v>1</v>
      </c>
    </row>
    <row r="86" spans="1:4" x14ac:dyDescent="0.35">
      <c r="A86" t="s">
        <v>94</v>
      </c>
      <c r="B86" t="s">
        <v>1191</v>
      </c>
      <c r="C86" t="s">
        <v>684</v>
      </c>
      <c r="D86" s="9">
        <v>2</v>
      </c>
    </row>
    <row r="87" spans="1:4" x14ac:dyDescent="0.35">
      <c r="A87" t="s">
        <v>95</v>
      </c>
      <c r="B87" t="s">
        <v>1191</v>
      </c>
      <c r="C87" t="s">
        <v>685</v>
      </c>
      <c r="D87" s="9">
        <v>2</v>
      </c>
    </row>
    <row r="88" spans="1:4" x14ac:dyDescent="0.35">
      <c r="A88" t="s">
        <v>96</v>
      </c>
      <c r="B88" t="s">
        <v>1191</v>
      </c>
      <c r="C88" t="s">
        <v>686</v>
      </c>
      <c r="D88" s="9">
        <v>21</v>
      </c>
    </row>
    <row r="89" spans="1:4" x14ac:dyDescent="0.35">
      <c r="A89" t="s">
        <v>97</v>
      </c>
      <c r="B89" t="s">
        <v>1191</v>
      </c>
      <c r="C89" t="s">
        <v>687</v>
      </c>
      <c r="D89" s="9">
        <v>14</v>
      </c>
    </row>
    <row r="90" spans="1:4" x14ac:dyDescent="0.35">
      <c r="A90" t="s">
        <v>98</v>
      </c>
      <c r="B90" t="s">
        <v>1191</v>
      </c>
      <c r="C90" t="s">
        <v>688</v>
      </c>
      <c r="D90" s="9">
        <v>14</v>
      </c>
    </row>
    <row r="91" spans="1:4" x14ac:dyDescent="0.35">
      <c r="A91" t="s">
        <v>99</v>
      </c>
      <c r="B91" t="s">
        <v>1191</v>
      </c>
      <c r="C91" t="s">
        <v>689</v>
      </c>
      <c r="D91" s="9">
        <v>6</v>
      </c>
    </row>
    <row r="92" spans="1:4" x14ac:dyDescent="0.35">
      <c r="A92" t="s">
        <v>100</v>
      </c>
      <c r="B92" t="s">
        <v>1191</v>
      </c>
      <c r="C92" t="s">
        <v>690</v>
      </c>
      <c r="D92" s="9">
        <v>19</v>
      </c>
    </row>
    <row r="93" spans="1:4" x14ac:dyDescent="0.35">
      <c r="A93" t="s">
        <v>101</v>
      </c>
      <c r="B93" t="s">
        <v>1191</v>
      </c>
      <c r="C93" t="s">
        <v>691</v>
      </c>
      <c r="D93" s="9">
        <v>5</v>
      </c>
    </row>
    <row r="94" spans="1:4" x14ac:dyDescent="0.35">
      <c r="A94" t="s">
        <v>102</v>
      </c>
      <c r="B94" t="s">
        <v>1191</v>
      </c>
      <c r="C94" t="s">
        <v>692</v>
      </c>
      <c r="D94" s="9">
        <v>2</v>
      </c>
    </row>
    <row r="95" spans="1:4" x14ac:dyDescent="0.35">
      <c r="A95" t="s">
        <v>103</v>
      </c>
      <c r="B95" t="s">
        <v>1191</v>
      </c>
      <c r="C95" t="s">
        <v>693</v>
      </c>
      <c r="D95" s="9">
        <v>1</v>
      </c>
    </row>
    <row r="96" spans="1:4" x14ac:dyDescent="0.35">
      <c r="A96" t="s">
        <v>104</v>
      </c>
      <c r="B96" t="s">
        <v>1191</v>
      </c>
      <c r="C96" t="s">
        <v>694</v>
      </c>
      <c r="D96" s="9">
        <v>2</v>
      </c>
    </row>
    <row r="97" spans="1:4" x14ac:dyDescent="0.35">
      <c r="A97" t="s">
        <v>105</v>
      </c>
      <c r="B97" t="s">
        <v>1191</v>
      </c>
      <c r="C97" t="s">
        <v>695</v>
      </c>
      <c r="D97" s="9">
        <v>283</v>
      </c>
    </row>
    <row r="98" spans="1:4" x14ac:dyDescent="0.35">
      <c r="A98" s="5" t="s">
        <v>106</v>
      </c>
      <c r="B98" t="s">
        <v>1191</v>
      </c>
      <c r="C98" t="s">
        <v>696</v>
      </c>
      <c r="D98" s="9">
        <v>2</v>
      </c>
    </row>
    <row r="99" spans="1:4" x14ac:dyDescent="0.35">
      <c r="A99" s="5" t="s">
        <v>107</v>
      </c>
      <c r="B99" t="s">
        <v>1191</v>
      </c>
      <c r="C99" t="s">
        <v>697</v>
      </c>
      <c r="D99" s="9">
        <v>1</v>
      </c>
    </row>
    <row r="100" spans="1:4" x14ac:dyDescent="0.35">
      <c r="A100" t="s">
        <v>108</v>
      </c>
      <c r="B100" t="s">
        <v>1191</v>
      </c>
      <c r="C100" t="s">
        <v>698</v>
      </c>
      <c r="D100" s="9">
        <v>9</v>
      </c>
    </row>
    <row r="101" spans="1:4" x14ac:dyDescent="0.35">
      <c r="A101" t="s">
        <v>109</v>
      </c>
      <c r="B101" t="s">
        <v>1191</v>
      </c>
      <c r="C101" t="s">
        <v>699</v>
      </c>
      <c r="D101" s="9">
        <v>14</v>
      </c>
    </row>
    <row r="102" spans="1:4" x14ac:dyDescent="0.35">
      <c r="A102" t="s">
        <v>110</v>
      </c>
      <c r="B102" t="s">
        <v>1191</v>
      </c>
      <c r="C102" t="s">
        <v>700</v>
      </c>
      <c r="D102" s="9">
        <v>4</v>
      </c>
    </row>
    <row r="103" spans="1:4" x14ac:dyDescent="0.35">
      <c r="A103" t="s">
        <v>111</v>
      </c>
      <c r="B103" t="s">
        <v>1191</v>
      </c>
      <c r="C103" t="s">
        <v>701</v>
      </c>
      <c r="D103" s="9">
        <v>21</v>
      </c>
    </row>
    <row r="104" spans="1:4" x14ac:dyDescent="0.35">
      <c r="A104" t="s">
        <v>112</v>
      </c>
      <c r="B104" t="s">
        <v>1191</v>
      </c>
      <c r="C104" t="s">
        <v>702</v>
      </c>
      <c r="D104" s="9">
        <v>70</v>
      </c>
    </row>
    <row r="105" spans="1:4" x14ac:dyDescent="0.35">
      <c r="A105" t="s">
        <v>113</v>
      </c>
      <c r="B105" t="s">
        <v>1191</v>
      </c>
      <c r="C105" t="s">
        <v>703</v>
      </c>
      <c r="D105" s="9">
        <v>10</v>
      </c>
    </row>
    <row r="106" spans="1:4" x14ac:dyDescent="0.35">
      <c r="A106" t="s">
        <v>114</v>
      </c>
      <c r="B106" t="s">
        <v>1191</v>
      </c>
      <c r="C106" t="s">
        <v>704</v>
      </c>
      <c r="D106" s="9">
        <v>27</v>
      </c>
    </row>
    <row r="107" spans="1:4" x14ac:dyDescent="0.35">
      <c r="A107" t="s">
        <v>115</v>
      </c>
      <c r="B107" t="s">
        <v>1191</v>
      </c>
      <c r="C107" t="s">
        <v>705</v>
      </c>
      <c r="D107" s="9">
        <v>5</v>
      </c>
    </row>
    <row r="108" spans="1:4" x14ac:dyDescent="0.35">
      <c r="A108" t="s">
        <v>116</v>
      </c>
      <c r="B108" t="s">
        <v>1191</v>
      </c>
      <c r="C108" t="s">
        <v>706</v>
      </c>
      <c r="D108" s="9">
        <v>6</v>
      </c>
    </row>
    <row r="109" spans="1:4" x14ac:dyDescent="0.35">
      <c r="A109" t="s">
        <v>117</v>
      </c>
      <c r="B109" t="s">
        <v>1191</v>
      </c>
      <c r="C109" t="s">
        <v>707</v>
      </c>
      <c r="D109" s="9">
        <v>4</v>
      </c>
    </row>
    <row r="110" spans="1:4" x14ac:dyDescent="0.35">
      <c r="A110" t="s">
        <v>118</v>
      </c>
      <c r="B110" t="s">
        <v>1191</v>
      </c>
      <c r="C110" t="s">
        <v>708</v>
      </c>
      <c r="D110" s="9">
        <v>34</v>
      </c>
    </row>
    <row r="111" spans="1:4" x14ac:dyDescent="0.35">
      <c r="A111" t="s">
        <v>119</v>
      </c>
      <c r="B111" t="s">
        <v>1191</v>
      </c>
      <c r="C111" t="s">
        <v>709</v>
      </c>
      <c r="D111" s="9">
        <v>2</v>
      </c>
    </row>
    <row r="112" spans="1:4" x14ac:dyDescent="0.35">
      <c r="A112" t="s">
        <v>120</v>
      </c>
      <c r="B112" t="s">
        <v>1191</v>
      </c>
      <c r="C112" t="s">
        <v>710</v>
      </c>
      <c r="D112" s="9">
        <v>30</v>
      </c>
    </row>
    <row r="113" spans="1:4" x14ac:dyDescent="0.35">
      <c r="A113" t="s">
        <v>121</v>
      </c>
      <c r="B113" t="s">
        <v>1191</v>
      </c>
      <c r="C113" t="s">
        <v>711</v>
      </c>
      <c r="D113" s="9">
        <v>33</v>
      </c>
    </row>
    <row r="114" spans="1:4" x14ac:dyDescent="0.35">
      <c r="A114" t="s">
        <v>122</v>
      </c>
      <c r="B114" t="s">
        <v>1191</v>
      </c>
      <c r="C114" t="s">
        <v>712</v>
      </c>
      <c r="D114" s="9">
        <v>47</v>
      </c>
    </row>
    <row r="115" spans="1:4" x14ac:dyDescent="0.35">
      <c r="A115" t="s">
        <v>123</v>
      </c>
      <c r="B115" t="s">
        <v>1191</v>
      </c>
      <c r="C115" t="s">
        <v>713</v>
      </c>
      <c r="D115" s="9">
        <v>3</v>
      </c>
    </row>
    <row r="116" spans="1:4" x14ac:dyDescent="0.35">
      <c r="A116" t="s">
        <v>124</v>
      </c>
      <c r="B116" t="s">
        <v>1191</v>
      </c>
      <c r="C116" t="s">
        <v>714</v>
      </c>
      <c r="D116" s="9">
        <v>2</v>
      </c>
    </row>
    <row r="117" spans="1:4" x14ac:dyDescent="0.35">
      <c r="A117" t="s">
        <v>125</v>
      </c>
      <c r="B117" t="s">
        <v>1191</v>
      </c>
      <c r="C117" t="s">
        <v>715</v>
      </c>
      <c r="D117" s="9">
        <v>64</v>
      </c>
    </row>
    <row r="118" spans="1:4" x14ac:dyDescent="0.35">
      <c r="A118" t="s">
        <v>126</v>
      </c>
      <c r="B118" t="s">
        <v>1191</v>
      </c>
      <c r="C118" t="s">
        <v>716</v>
      </c>
      <c r="D118" s="9">
        <v>11</v>
      </c>
    </row>
    <row r="119" spans="1:4" x14ac:dyDescent="0.35">
      <c r="A119" t="s">
        <v>127</v>
      </c>
      <c r="B119" t="s">
        <v>1191</v>
      </c>
      <c r="C119" t="s">
        <v>717</v>
      </c>
      <c r="D119" s="9">
        <v>3</v>
      </c>
    </row>
    <row r="120" spans="1:4" x14ac:dyDescent="0.35">
      <c r="A120" t="s">
        <v>128</v>
      </c>
      <c r="B120" t="s">
        <v>1191</v>
      </c>
      <c r="C120" t="s">
        <v>718</v>
      </c>
      <c r="D120" s="9">
        <v>14</v>
      </c>
    </row>
    <row r="121" spans="1:4" x14ac:dyDescent="0.35">
      <c r="A121" t="s">
        <v>129</v>
      </c>
      <c r="B121" t="s">
        <v>1191</v>
      </c>
      <c r="C121" t="s">
        <v>719</v>
      </c>
      <c r="D121" s="9">
        <v>14</v>
      </c>
    </row>
    <row r="122" spans="1:4" x14ac:dyDescent="0.35">
      <c r="A122" t="s">
        <v>130</v>
      </c>
      <c r="B122" t="s">
        <v>1191</v>
      </c>
      <c r="C122" t="s">
        <v>720</v>
      </c>
      <c r="D122" s="9">
        <v>2</v>
      </c>
    </row>
    <row r="123" spans="1:4" x14ac:dyDescent="0.35">
      <c r="A123" t="s">
        <v>131</v>
      </c>
      <c r="B123" t="s">
        <v>1191</v>
      </c>
      <c r="C123" t="s">
        <v>721</v>
      </c>
      <c r="D123" s="9">
        <v>7</v>
      </c>
    </row>
    <row r="124" spans="1:4" x14ac:dyDescent="0.35">
      <c r="A124" t="s">
        <v>132</v>
      </c>
      <c r="B124" t="s">
        <v>1191</v>
      </c>
      <c r="C124" t="s">
        <v>722</v>
      </c>
      <c r="D124" s="9">
        <v>5</v>
      </c>
    </row>
    <row r="125" spans="1:4" x14ac:dyDescent="0.35">
      <c r="A125" t="s">
        <v>133</v>
      </c>
      <c r="B125" t="s">
        <v>1191</v>
      </c>
      <c r="C125" t="s">
        <v>723</v>
      </c>
      <c r="D125" s="9">
        <v>2</v>
      </c>
    </row>
    <row r="126" spans="1:4" x14ac:dyDescent="0.35">
      <c r="A126" t="s">
        <v>134</v>
      </c>
      <c r="B126" t="s">
        <v>1191</v>
      </c>
      <c r="C126" t="s">
        <v>724</v>
      </c>
      <c r="D126" s="9">
        <v>19</v>
      </c>
    </row>
    <row r="127" spans="1:4" x14ac:dyDescent="0.35">
      <c r="A127" t="s">
        <v>135</v>
      </c>
      <c r="B127" t="s">
        <v>1191</v>
      </c>
      <c r="C127" t="s">
        <v>725</v>
      </c>
      <c r="D127" s="9">
        <v>23</v>
      </c>
    </row>
    <row r="128" spans="1:4" x14ac:dyDescent="0.35">
      <c r="A128" t="s">
        <v>136</v>
      </c>
      <c r="B128" t="s">
        <v>1191</v>
      </c>
      <c r="C128" t="s">
        <v>726</v>
      </c>
      <c r="D128" s="9">
        <v>8</v>
      </c>
    </row>
    <row r="129" spans="1:4" x14ac:dyDescent="0.35">
      <c r="A129" t="s">
        <v>137</v>
      </c>
      <c r="B129" t="s">
        <v>1191</v>
      </c>
      <c r="C129" t="s">
        <v>727</v>
      </c>
      <c r="D129" s="9">
        <v>4</v>
      </c>
    </row>
    <row r="130" spans="1:4" x14ac:dyDescent="0.35">
      <c r="A130" t="s">
        <v>138</v>
      </c>
      <c r="B130" t="s">
        <v>1191</v>
      </c>
      <c r="C130" t="s">
        <v>728</v>
      </c>
      <c r="D130" s="9">
        <v>24</v>
      </c>
    </row>
    <row r="131" spans="1:4" x14ac:dyDescent="0.35">
      <c r="A131" t="s">
        <v>139</v>
      </c>
      <c r="B131" t="s">
        <v>1191</v>
      </c>
      <c r="C131" t="s">
        <v>729</v>
      </c>
      <c r="D131" s="9">
        <v>24</v>
      </c>
    </row>
    <row r="132" spans="1:4" x14ac:dyDescent="0.35">
      <c r="A132" t="s">
        <v>140</v>
      </c>
      <c r="B132" t="s">
        <v>1191</v>
      </c>
      <c r="C132" t="s">
        <v>730</v>
      </c>
      <c r="D132" s="9">
        <v>34</v>
      </c>
    </row>
    <row r="133" spans="1:4" x14ac:dyDescent="0.35">
      <c r="A133" t="s">
        <v>141</v>
      </c>
      <c r="B133" t="s">
        <v>1191</v>
      </c>
      <c r="C133" t="s">
        <v>731</v>
      </c>
      <c r="D133" s="9">
        <v>4</v>
      </c>
    </row>
    <row r="134" spans="1:4" x14ac:dyDescent="0.35">
      <c r="A134" t="s">
        <v>142</v>
      </c>
      <c r="B134" t="s">
        <v>1191</v>
      </c>
      <c r="C134" t="s">
        <v>732</v>
      </c>
      <c r="D134" s="9">
        <v>7</v>
      </c>
    </row>
    <row r="135" spans="1:4" x14ac:dyDescent="0.35">
      <c r="A135" t="s">
        <v>143</v>
      </c>
      <c r="B135" t="s">
        <v>1191</v>
      </c>
      <c r="C135" t="s">
        <v>733</v>
      </c>
      <c r="D135" s="9">
        <v>1</v>
      </c>
    </row>
    <row r="136" spans="1:4" x14ac:dyDescent="0.35">
      <c r="A136" t="s">
        <v>144</v>
      </c>
      <c r="B136" t="s">
        <v>1191</v>
      </c>
      <c r="C136" t="s">
        <v>734</v>
      </c>
      <c r="D136" s="9">
        <v>1</v>
      </c>
    </row>
    <row r="137" spans="1:4" x14ac:dyDescent="0.35">
      <c r="A137" s="5" t="s">
        <v>145</v>
      </c>
      <c r="B137" t="s">
        <v>1191</v>
      </c>
      <c r="C137" t="s">
        <v>735</v>
      </c>
      <c r="D137" s="9">
        <v>1</v>
      </c>
    </row>
    <row r="138" spans="1:4" x14ac:dyDescent="0.35">
      <c r="A138" t="s">
        <v>146</v>
      </c>
      <c r="B138" t="s">
        <v>1191</v>
      </c>
      <c r="C138" t="s">
        <v>736</v>
      </c>
      <c r="D138" s="9">
        <v>8</v>
      </c>
    </row>
    <row r="139" spans="1:4" x14ac:dyDescent="0.35">
      <c r="A139" t="s">
        <v>147</v>
      </c>
      <c r="B139" t="s">
        <v>1191</v>
      </c>
      <c r="C139" t="s">
        <v>737</v>
      </c>
      <c r="D139" s="9">
        <v>2</v>
      </c>
    </row>
    <row r="140" spans="1:4" x14ac:dyDescent="0.35">
      <c r="A140" t="s">
        <v>148</v>
      </c>
      <c r="B140" t="s">
        <v>1191</v>
      </c>
      <c r="C140" t="s">
        <v>738</v>
      </c>
      <c r="D140" s="9">
        <v>3</v>
      </c>
    </row>
    <row r="141" spans="1:4" x14ac:dyDescent="0.35">
      <c r="A141" s="5" t="s">
        <v>149</v>
      </c>
      <c r="B141" t="s">
        <v>1191</v>
      </c>
      <c r="C141" t="s">
        <v>739</v>
      </c>
      <c r="D141" s="9">
        <v>5</v>
      </c>
    </row>
    <row r="142" spans="1:4" x14ac:dyDescent="0.35">
      <c r="A142" s="5" t="s">
        <v>150</v>
      </c>
      <c r="B142" t="s">
        <v>1191</v>
      </c>
      <c r="C142" t="s">
        <v>740</v>
      </c>
      <c r="D142" s="9">
        <v>3</v>
      </c>
    </row>
    <row r="143" spans="1:4" x14ac:dyDescent="0.35">
      <c r="A143" s="5" t="s">
        <v>151</v>
      </c>
      <c r="B143" t="s">
        <v>1191</v>
      </c>
      <c r="C143" t="s">
        <v>741</v>
      </c>
      <c r="D143" s="9">
        <v>2</v>
      </c>
    </row>
    <row r="144" spans="1:4" x14ac:dyDescent="0.35">
      <c r="A144" t="s">
        <v>152</v>
      </c>
      <c r="B144" t="s">
        <v>1191</v>
      </c>
      <c r="C144" t="s">
        <v>742</v>
      </c>
      <c r="D144" s="9">
        <v>6</v>
      </c>
    </row>
    <row r="145" spans="1:4" x14ac:dyDescent="0.35">
      <c r="A145" t="s">
        <v>153</v>
      </c>
      <c r="B145" t="s">
        <v>1191</v>
      </c>
      <c r="C145" t="s">
        <v>743</v>
      </c>
      <c r="D145" s="9">
        <v>2</v>
      </c>
    </row>
    <row r="146" spans="1:4" x14ac:dyDescent="0.35">
      <c r="A146" t="s">
        <v>154</v>
      </c>
      <c r="B146" t="s">
        <v>1191</v>
      </c>
      <c r="C146" t="s">
        <v>744</v>
      </c>
      <c r="D146" s="9">
        <v>1</v>
      </c>
    </row>
    <row r="147" spans="1:4" x14ac:dyDescent="0.35">
      <c r="A147" t="s">
        <v>155</v>
      </c>
      <c r="B147" t="s">
        <v>1191</v>
      </c>
      <c r="C147" t="s">
        <v>745</v>
      </c>
      <c r="D147" s="9">
        <v>2</v>
      </c>
    </row>
    <row r="148" spans="1:4" x14ac:dyDescent="0.35">
      <c r="A148" t="s">
        <v>156</v>
      </c>
      <c r="B148" t="s">
        <v>1191</v>
      </c>
      <c r="C148" t="s">
        <v>746</v>
      </c>
      <c r="D148" s="9">
        <v>3</v>
      </c>
    </row>
    <row r="149" spans="1:4" x14ac:dyDescent="0.35">
      <c r="A149" t="s">
        <v>157</v>
      </c>
      <c r="B149" t="s">
        <v>1191</v>
      </c>
      <c r="C149" t="s">
        <v>747</v>
      </c>
      <c r="D149" s="9">
        <v>4</v>
      </c>
    </row>
    <row r="150" spans="1:4" x14ac:dyDescent="0.35">
      <c r="A150" s="5" t="s">
        <v>158</v>
      </c>
      <c r="B150" t="s">
        <v>1191</v>
      </c>
      <c r="C150" t="s">
        <v>748</v>
      </c>
      <c r="D150" s="9">
        <v>4</v>
      </c>
    </row>
    <row r="151" spans="1:4" x14ac:dyDescent="0.35">
      <c r="A151" t="s">
        <v>159</v>
      </c>
      <c r="B151" t="s">
        <v>1191</v>
      </c>
      <c r="C151" t="s">
        <v>749</v>
      </c>
      <c r="D151" s="9">
        <v>4</v>
      </c>
    </row>
    <row r="152" spans="1:4" x14ac:dyDescent="0.35">
      <c r="A152" s="5" t="s">
        <v>160</v>
      </c>
      <c r="B152" t="s">
        <v>1191</v>
      </c>
      <c r="C152" t="s">
        <v>750</v>
      </c>
      <c r="D152" s="9">
        <v>1</v>
      </c>
    </row>
    <row r="153" spans="1:4" x14ac:dyDescent="0.35">
      <c r="A153" t="s">
        <v>161</v>
      </c>
      <c r="B153" t="s">
        <v>1191</v>
      </c>
      <c r="C153" t="s">
        <v>751</v>
      </c>
      <c r="D153" s="9">
        <v>1</v>
      </c>
    </row>
    <row r="154" spans="1:4" x14ac:dyDescent="0.35">
      <c r="A154" t="s">
        <v>162</v>
      </c>
      <c r="B154" t="s">
        <v>1191</v>
      </c>
      <c r="C154" t="s">
        <v>752</v>
      </c>
      <c r="D154" s="9">
        <v>4</v>
      </c>
    </row>
    <row r="155" spans="1:4" x14ac:dyDescent="0.35">
      <c r="A155" t="s">
        <v>163</v>
      </c>
      <c r="B155" t="s">
        <v>1191</v>
      </c>
      <c r="C155" t="s">
        <v>753</v>
      </c>
      <c r="D155" s="9">
        <v>19</v>
      </c>
    </row>
    <row r="156" spans="1:4" x14ac:dyDescent="0.35">
      <c r="A156" t="s">
        <v>164</v>
      </c>
      <c r="B156" t="s">
        <v>1191</v>
      </c>
      <c r="C156" t="s">
        <v>754</v>
      </c>
      <c r="D156" s="9">
        <v>1</v>
      </c>
    </row>
    <row r="157" spans="1:4" x14ac:dyDescent="0.35">
      <c r="A157" t="s">
        <v>165</v>
      </c>
      <c r="B157" t="s">
        <v>1191</v>
      </c>
      <c r="C157" t="s">
        <v>755</v>
      </c>
      <c r="D157" s="9">
        <v>3</v>
      </c>
    </row>
    <row r="158" spans="1:4" x14ac:dyDescent="0.35">
      <c r="A158" t="s">
        <v>166</v>
      </c>
      <c r="B158" t="s">
        <v>1191</v>
      </c>
      <c r="C158" t="s">
        <v>756</v>
      </c>
      <c r="D158" s="9">
        <v>3</v>
      </c>
    </row>
    <row r="159" spans="1:4" x14ac:dyDescent="0.35">
      <c r="A159" t="s">
        <v>167</v>
      </c>
      <c r="B159" t="s">
        <v>1191</v>
      </c>
      <c r="C159" t="s">
        <v>757</v>
      </c>
      <c r="D159" s="9">
        <v>5</v>
      </c>
    </row>
    <row r="160" spans="1:4" x14ac:dyDescent="0.35">
      <c r="A160" t="s">
        <v>168</v>
      </c>
      <c r="B160" t="s">
        <v>1191</v>
      </c>
      <c r="C160" t="s">
        <v>758</v>
      </c>
      <c r="D160" s="9">
        <v>4</v>
      </c>
    </row>
    <row r="161" spans="1:4" x14ac:dyDescent="0.35">
      <c r="A161" t="s">
        <v>169</v>
      </c>
      <c r="B161" t="s">
        <v>1191</v>
      </c>
      <c r="C161" t="s">
        <v>759</v>
      </c>
      <c r="D161" s="9">
        <v>3</v>
      </c>
    </row>
    <row r="162" spans="1:4" x14ac:dyDescent="0.35">
      <c r="A162" t="s">
        <v>170</v>
      </c>
      <c r="B162" t="s">
        <v>1191</v>
      </c>
      <c r="C162" t="s">
        <v>760</v>
      </c>
      <c r="D162" s="9">
        <v>3</v>
      </c>
    </row>
    <row r="163" spans="1:4" x14ac:dyDescent="0.35">
      <c r="A163" t="s">
        <v>171</v>
      </c>
      <c r="B163" t="s">
        <v>1191</v>
      </c>
      <c r="C163" t="s">
        <v>761</v>
      </c>
      <c r="D163" s="9">
        <v>2</v>
      </c>
    </row>
    <row r="164" spans="1:4" x14ac:dyDescent="0.35">
      <c r="A164" s="5" t="s">
        <v>172</v>
      </c>
      <c r="B164" t="s">
        <v>1191</v>
      </c>
      <c r="C164" t="s">
        <v>762</v>
      </c>
      <c r="D164" s="9">
        <v>1</v>
      </c>
    </row>
    <row r="165" spans="1:4" x14ac:dyDescent="0.35">
      <c r="A165" t="s">
        <v>173</v>
      </c>
      <c r="B165" t="s">
        <v>1191</v>
      </c>
      <c r="C165" t="s">
        <v>763</v>
      </c>
      <c r="D165" s="9">
        <v>1</v>
      </c>
    </row>
    <row r="166" spans="1:4" x14ac:dyDescent="0.35">
      <c r="A166" t="s">
        <v>174</v>
      </c>
      <c r="B166" t="s">
        <v>1191</v>
      </c>
      <c r="C166" t="s">
        <v>764</v>
      </c>
      <c r="D166" s="9">
        <v>2</v>
      </c>
    </row>
    <row r="167" spans="1:4" x14ac:dyDescent="0.35">
      <c r="A167" t="s">
        <v>175</v>
      </c>
      <c r="B167" t="s">
        <v>1191</v>
      </c>
      <c r="C167" t="s">
        <v>765</v>
      </c>
      <c r="D167" s="9">
        <v>13</v>
      </c>
    </row>
    <row r="168" spans="1:4" x14ac:dyDescent="0.35">
      <c r="A168" t="s">
        <v>176</v>
      </c>
      <c r="B168" t="s">
        <v>1191</v>
      </c>
      <c r="C168" t="s">
        <v>766</v>
      </c>
      <c r="D168" s="9">
        <v>40</v>
      </c>
    </row>
    <row r="169" spans="1:4" x14ac:dyDescent="0.35">
      <c r="A169" s="5" t="s">
        <v>177</v>
      </c>
      <c r="B169" t="s">
        <v>1191</v>
      </c>
      <c r="C169" t="s">
        <v>767</v>
      </c>
      <c r="D169" s="9">
        <v>2</v>
      </c>
    </row>
    <row r="170" spans="1:4" x14ac:dyDescent="0.35">
      <c r="A170" s="5" t="s">
        <v>178</v>
      </c>
      <c r="B170" t="s">
        <v>1191</v>
      </c>
      <c r="C170" t="s">
        <v>768</v>
      </c>
      <c r="D170" s="9">
        <v>3</v>
      </c>
    </row>
    <row r="171" spans="1:4" x14ac:dyDescent="0.35">
      <c r="A171" t="s">
        <v>179</v>
      </c>
      <c r="B171" t="s">
        <v>1191</v>
      </c>
      <c r="C171" t="s">
        <v>769</v>
      </c>
      <c r="D171" s="9">
        <v>84</v>
      </c>
    </row>
    <row r="172" spans="1:4" x14ac:dyDescent="0.35">
      <c r="A172" t="s">
        <v>180</v>
      </c>
      <c r="B172" t="s">
        <v>1191</v>
      </c>
      <c r="C172" t="s">
        <v>770</v>
      </c>
      <c r="D172" s="9">
        <v>75</v>
      </c>
    </row>
    <row r="173" spans="1:4" x14ac:dyDescent="0.35">
      <c r="A173" t="s">
        <v>181</v>
      </c>
      <c r="B173" t="s">
        <v>1191</v>
      </c>
      <c r="C173" t="s">
        <v>771</v>
      </c>
      <c r="D173" s="9">
        <v>34</v>
      </c>
    </row>
    <row r="174" spans="1:4" x14ac:dyDescent="0.35">
      <c r="A174" t="s">
        <v>182</v>
      </c>
      <c r="B174" t="s">
        <v>1191</v>
      </c>
      <c r="C174" t="s">
        <v>772</v>
      </c>
      <c r="D174" s="9">
        <v>9</v>
      </c>
    </row>
    <row r="175" spans="1:4" x14ac:dyDescent="0.35">
      <c r="A175" t="s">
        <v>183</v>
      </c>
      <c r="B175" t="s">
        <v>1191</v>
      </c>
      <c r="C175" t="s">
        <v>773</v>
      </c>
      <c r="D175" s="9">
        <v>159</v>
      </c>
    </row>
    <row r="176" spans="1:4" x14ac:dyDescent="0.35">
      <c r="A176" t="s">
        <v>184</v>
      </c>
      <c r="B176" t="s">
        <v>1191</v>
      </c>
      <c r="C176" t="s">
        <v>774</v>
      </c>
      <c r="D176" s="9">
        <v>2</v>
      </c>
    </row>
    <row r="177" spans="1:4" x14ac:dyDescent="0.35">
      <c r="A177" t="s">
        <v>185</v>
      </c>
      <c r="B177" t="s">
        <v>1191</v>
      </c>
      <c r="C177" t="s">
        <v>775</v>
      </c>
      <c r="D177" s="9">
        <v>49</v>
      </c>
    </row>
    <row r="178" spans="1:4" x14ac:dyDescent="0.35">
      <c r="A178" t="s">
        <v>186</v>
      </c>
      <c r="B178" t="s">
        <v>1191</v>
      </c>
      <c r="C178" t="s">
        <v>776</v>
      </c>
      <c r="D178" s="9">
        <v>29</v>
      </c>
    </row>
    <row r="179" spans="1:4" x14ac:dyDescent="0.35">
      <c r="A179" s="5" t="s">
        <v>187</v>
      </c>
      <c r="B179" t="s">
        <v>1191</v>
      </c>
      <c r="C179" t="s">
        <v>777</v>
      </c>
      <c r="D179" s="9">
        <v>1</v>
      </c>
    </row>
    <row r="180" spans="1:4" x14ac:dyDescent="0.35">
      <c r="A180" s="5" t="s">
        <v>188</v>
      </c>
      <c r="B180" t="s">
        <v>1191</v>
      </c>
      <c r="C180" t="s">
        <v>778</v>
      </c>
      <c r="D180" s="9">
        <v>19</v>
      </c>
    </row>
    <row r="181" spans="1:4" x14ac:dyDescent="0.35">
      <c r="A181" t="s">
        <v>189</v>
      </c>
      <c r="B181" t="s">
        <v>1191</v>
      </c>
      <c r="C181" t="s">
        <v>779</v>
      </c>
      <c r="D181" s="9">
        <v>4</v>
      </c>
    </row>
    <row r="182" spans="1:4" x14ac:dyDescent="0.35">
      <c r="A182" s="5" t="s">
        <v>190</v>
      </c>
      <c r="B182" t="s">
        <v>1191</v>
      </c>
      <c r="C182" t="s">
        <v>780</v>
      </c>
      <c r="D182" s="9">
        <v>2</v>
      </c>
    </row>
    <row r="183" spans="1:4" x14ac:dyDescent="0.35">
      <c r="A183" t="s">
        <v>191</v>
      </c>
      <c r="B183" t="s">
        <v>1191</v>
      </c>
      <c r="C183" t="s">
        <v>781</v>
      </c>
      <c r="D183" s="9">
        <v>4</v>
      </c>
    </row>
    <row r="184" spans="1:4" x14ac:dyDescent="0.35">
      <c r="A184" t="s">
        <v>192</v>
      </c>
      <c r="B184" t="s">
        <v>1191</v>
      </c>
      <c r="C184" t="s">
        <v>782</v>
      </c>
      <c r="D184" s="9">
        <v>2</v>
      </c>
    </row>
    <row r="185" spans="1:4" x14ac:dyDescent="0.35">
      <c r="A185" t="s">
        <v>193</v>
      </c>
      <c r="B185" t="s">
        <v>1191</v>
      </c>
      <c r="C185" t="s">
        <v>783</v>
      </c>
      <c r="D185" s="9">
        <v>14</v>
      </c>
    </row>
    <row r="186" spans="1:4" x14ac:dyDescent="0.35">
      <c r="A186" t="s">
        <v>194</v>
      </c>
      <c r="B186" t="s">
        <v>1191</v>
      </c>
      <c r="C186" t="s">
        <v>784</v>
      </c>
      <c r="D186" s="9">
        <v>2</v>
      </c>
    </row>
    <row r="187" spans="1:4" x14ac:dyDescent="0.35">
      <c r="A187" t="s">
        <v>195</v>
      </c>
      <c r="B187" t="s">
        <v>1191</v>
      </c>
      <c r="C187" t="s">
        <v>785</v>
      </c>
      <c r="D187" s="9">
        <v>6</v>
      </c>
    </row>
    <row r="188" spans="1:4" x14ac:dyDescent="0.35">
      <c r="A188" t="s">
        <v>196</v>
      </c>
      <c r="B188" t="s">
        <v>1191</v>
      </c>
      <c r="C188" t="s">
        <v>786</v>
      </c>
      <c r="D188" s="9">
        <v>3</v>
      </c>
    </row>
    <row r="189" spans="1:4" x14ac:dyDescent="0.35">
      <c r="A189" t="s">
        <v>197</v>
      </c>
      <c r="B189" t="s">
        <v>1191</v>
      </c>
      <c r="C189" t="s">
        <v>787</v>
      </c>
      <c r="D189" s="9">
        <v>12</v>
      </c>
    </row>
    <row r="190" spans="1:4" x14ac:dyDescent="0.35">
      <c r="A190" t="s">
        <v>198</v>
      </c>
      <c r="B190" t="s">
        <v>1191</v>
      </c>
      <c r="C190" t="s">
        <v>788</v>
      </c>
      <c r="D190" s="9">
        <v>3</v>
      </c>
    </row>
    <row r="191" spans="1:4" x14ac:dyDescent="0.35">
      <c r="A191" t="s">
        <v>199</v>
      </c>
      <c r="B191" t="s">
        <v>1191</v>
      </c>
      <c r="C191" t="s">
        <v>789</v>
      </c>
      <c r="D191" s="9">
        <v>36</v>
      </c>
    </row>
    <row r="192" spans="1:4" x14ac:dyDescent="0.35">
      <c r="A192" s="5" t="s">
        <v>200</v>
      </c>
      <c r="B192" t="s">
        <v>1191</v>
      </c>
      <c r="C192" t="s">
        <v>790</v>
      </c>
      <c r="D192" s="9">
        <v>7</v>
      </c>
    </row>
    <row r="193" spans="1:4" x14ac:dyDescent="0.35">
      <c r="A193" t="s">
        <v>201</v>
      </c>
      <c r="B193" t="s">
        <v>1191</v>
      </c>
      <c r="C193" t="s">
        <v>791</v>
      </c>
      <c r="D193" s="9">
        <v>4</v>
      </c>
    </row>
    <row r="194" spans="1:4" x14ac:dyDescent="0.35">
      <c r="A194" t="s">
        <v>202</v>
      </c>
      <c r="B194" t="s">
        <v>1191</v>
      </c>
      <c r="C194" t="s">
        <v>792</v>
      </c>
      <c r="D194" s="9">
        <v>37</v>
      </c>
    </row>
    <row r="195" spans="1:4" x14ac:dyDescent="0.35">
      <c r="A195" t="s">
        <v>203</v>
      </c>
      <c r="B195" t="s">
        <v>1191</v>
      </c>
      <c r="C195" t="s">
        <v>793</v>
      </c>
      <c r="D195" s="9">
        <v>59</v>
      </c>
    </row>
    <row r="196" spans="1:4" x14ac:dyDescent="0.35">
      <c r="A196" t="s">
        <v>204</v>
      </c>
      <c r="B196" t="s">
        <v>1191</v>
      </c>
      <c r="C196" t="s">
        <v>794</v>
      </c>
      <c r="D196" s="9">
        <v>36</v>
      </c>
    </row>
    <row r="197" spans="1:4" x14ac:dyDescent="0.35">
      <c r="A197" s="5" t="s">
        <v>205</v>
      </c>
      <c r="B197" t="s">
        <v>1191</v>
      </c>
      <c r="C197" t="s">
        <v>795</v>
      </c>
      <c r="D197" s="9">
        <v>1</v>
      </c>
    </row>
    <row r="198" spans="1:4" x14ac:dyDescent="0.35">
      <c r="A198" s="5" t="s">
        <v>206</v>
      </c>
      <c r="B198" t="s">
        <v>1191</v>
      </c>
      <c r="C198" t="s">
        <v>796</v>
      </c>
      <c r="D198" s="9">
        <v>1</v>
      </c>
    </row>
    <row r="199" spans="1:4" x14ac:dyDescent="0.35">
      <c r="A199" t="s">
        <v>207</v>
      </c>
      <c r="B199" t="s">
        <v>1191</v>
      </c>
      <c r="C199" t="s">
        <v>797</v>
      </c>
      <c r="D199" s="9">
        <v>6</v>
      </c>
    </row>
    <row r="200" spans="1:4" x14ac:dyDescent="0.35">
      <c r="A200" t="s">
        <v>208</v>
      </c>
      <c r="B200" t="s">
        <v>1191</v>
      </c>
      <c r="C200" t="s">
        <v>798</v>
      </c>
      <c r="D200" s="9">
        <v>109</v>
      </c>
    </row>
    <row r="201" spans="1:4" x14ac:dyDescent="0.35">
      <c r="A201" t="s">
        <v>209</v>
      </c>
      <c r="B201" t="s">
        <v>1191</v>
      </c>
      <c r="C201" t="s">
        <v>799</v>
      </c>
      <c r="D201" s="9">
        <v>22</v>
      </c>
    </row>
    <row r="202" spans="1:4" x14ac:dyDescent="0.35">
      <c r="A202" t="s">
        <v>210</v>
      </c>
      <c r="B202" t="s">
        <v>1191</v>
      </c>
      <c r="C202" t="s">
        <v>800</v>
      </c>
      <c r="D202" s="9">
        <v>3</v>
      </c>
    </row>
    <row r="203" spans="1:4" x14ac:dyDescent="0.35">
      <c r="A203" t="s">
        <v>211</v>
      </c>
      <c r="B203" t="s">
        <v>1191</v>
      </c>
      <c r="C203" t="s">
        <v>801</v>
      </c>
      <c r="D203" s="9">
        <v>12</v>
      </c>
    </row>
    <row r="204" spans="1:4" x14ac:dyDescent="0.35">
      <c r="A204" s="5" t="s">
        <v>212</v>
      </c>
      <c r="B204" t="s">
        <v>1191</v>
      </c>
      <c r="C204" t="s">
        <v>802</v>
      </c>
      <c r="D204" s="9">
        <v>3</v>
      </c>
    </row>
    <row r="205" spans="1:4" x14ac:dyDescent="0.35">
      <c r="A205" s="5" t="s">
        <v>213</v>
      </c>
      <c r="B205" t="s">
        <v>1191</v>
      </c>
      <c r="C205" t="s">
        <v>803</v>
      </c>
      <c r="D205" s="9">
        <v>3</v>
      </c>
    </row>
    <row r="206" spans="1:4" x14ac:dyDescent="0.35">
      <c r="A206" t="s">
        <v>214</v>
      </c>
      <c r="B206" t="s">
        <v>1191</v>
      </c>
      <c r="C206" t="s">
        <v>804</v>
      </c>
      <c r="D206" s="9">
        <v>10</v>
      </c>
    </row>
    <row r="207" spans="1:4" x14ac:dyDescent="0.35">
      <c r="A207" t="s">
        <v>215</v>
      </c>
      <c r="B207" t="s">
        <v>1191</v>
      </c>
      <c r="C207" t="s">
        <v>805</v>
      </c>
      <c r="D207" s="9">
        <v>16</v>
      </c>
    </row>
    <row r="208" spans="1:4" x14ac:dyDescent="0.35">
      <c r="A208" t="s">
        <v>216</v>
      </c>
      <c r="B208" t="s">
        <v>1191</v>
      </c>
      <c r="C208" t="s">
        <v>806</v>
      </c>
      <c r="D208" s="9">
        <v>7</v>
      </c>
    </row>
    <row r="209" spans="1:4" x14ac:dyDescent="0.35">
      <c r="A209" t="s">
        <v>217</v>
      </c>
      <c r="B209" t="s">
        <v>1191</v>
      </c>
      <c r="C209" t="s">
        <v>807</v>
      </c>
      <c r="D209" s="9">
        <v>3</v>
      </c>
    </row>
    <row r="210" spans="1:4" x14ac:dyDescent="0.35">
      <c r="A210" t="s">
        <v>218</v>
      </c>
      <c r="B210" t="s">
        <v>1191</v>
      </c>
      <c r="C210" t="s">
        <v>808</v>
      </c>
      <c r="D210" s="9">
        <v>1</v>
      </c>
    </row>
    <row r="211" spans="1:4" x14ac:dyDescent="0.35">
      <c r="A211" s="5" t="s">
        <v>219</v>
      </c>
      <c r="B211" t="s">
        <v>1191</v>
      </c>
      <c r="C211" t="s">
        <v>809</v>
      </c>
      <c r="D211" s="9">
        <v>3</v>
      </c>
    </row>
    <row r="212" spans="1:4" x14ac:dyDescent="0.35">
      <c r="A212" t="s">
        <v>220</v>
      </c>
      <c r="B212" t="s">
        <v>1191</v>
      </c>
      <c r="C212" t="s">
        <v>810</v>
      </c>
      <c r="D212" s="9">
        <v>1</v>
      </c>
    </row>
    <row r="213" spans="1:4" x14ac:dyDescent="0.35">
      <c r="A213" t="s">
        <v>221</v>
      </c>
      <c r="B213" t="s">
        <v>1191</v>
      </c>
      <c r="C213" t="s">
        <v>811</v>
      </c>
      <c r="D213" s="9">
        <v>40</v>
      </c>
    </row>
    <row r="214" spans="1:4" x14ac:dyDescent="0.35">
      <c r="A214" t="s">
        <v>222</v>
      </c>
      <c r="B214" t="s">
        <v>1191</v>
      </c>
      <c r="C214" t="s">
        <v>812</v>
      </c>
      <c r="D214" s="9">
        <v>140</v>
      </c>
    </row>
    <row r="215" spans="1:4" x14ac:dyDescent="0.35">
      <c r="A215" t="s">
        <v>223</v>
      </c>
      <c r="B215" t="s">
        <v>1191</v>
      </c>
      <c r="C215" t="s">
        <v>813</v>
      </c>
      <c r="D215" s="9">
        <v>3100</v>
      </c>
    </row>
    <row r="216" spans="1:4" x14ac:dyDescent="0.35">
      <c r="A216" t="s">
        <v>224</v>
      </c>
      <c r="B216" t="s">
        <v>1191</v>
      </c>
      <c r="C216" t="s">
        <v>814</v>
      </c>
      <c r="D216" s="9">
        <v>4</v>
      </c>
    </row>
    <row r="217" spans="1:4" x14ac:dyDescent="0.35">
      <c r="A217" t="s">
        <v>225</v>
      </c>
      <c r="B217" t="s">
        <v>1191</v>
      </c>
      <c r="C217" t="s">
        <v>815</v>
      </c>
      <c r="D217" s="9">
        <v>5</v>
      </c>
    </row>
    <row r="218" spans="1:4" x14ac:dyDescent="0.35">
      <c r="A218" t="s">
        <v>226</v>
      </c>
      <c r="B218" t="s">
        <v>1191</v>
      </c>
      <c r="C218" t="s">
        <v>816</v>
      </c>
      <c r="D218" s="9">
        <v>21</v>
      </c>
    </row>
    <row r="219" spans="1:4" x14ac:dyDescent="0.35">
      <c r="A219" s="5" t="s">
        <v>227</v>
      </c>
      <c r="B219" t="s">
        <v>1191</v>
      </c>
      <c r="C219" t="s">
        <v>817</v>
      </c>
      <c r="D219" s="9">
        <v>10</v>
      </c>
    </row>
    <row r="220" spans="1:4" x14ac:dyDescent="0.35">
      <c r="A220" s="5" t="s">
        <v>228</v>
      </c>
      <c r="B220" t="s">
        <v>1191</v>
      </c>
      <c r="C220" t="s">
        <v>818</v>
      </c>
      <c r="D220" s="9">
        <v>2</v>
      </c>
    </row>
    <row r="221" spans="1:4" x14ac:dyDescent="0.35">
      <c r="A221" t="s">
        <v>229</v>
      </c>
      <c r="B221" t="s">
        <v>1191</v>
      </c>
      <c r="C221" t="s">
        <v>819</v>
      </c>
      <c r="D221" s="9">
        <v>17</v>
      </c>
    </row>
    <row r="222" spans="1:4" x14ac:dyDescent="0.35">
      <c r="A222" t="s">
        <v>230</v>
      </c>
      <c r="B222" t="s">
        <v>1191</v>
      </c>
      <c r="C222" t="s">
        <v>820</v>
      </c>
      <c r="D222" s="9">
        <v>12</v>
      </c>
    </row>
    <row r="223" spans="1:4" x14ac:dyDescent="0.35">
      <c r="A223" s="5" t="s">
        <v>231</v>
      </c>
      <c r="B223" t="s">
        <v>1191</v>
      </c>
      <c r="C223" t="s">
        <v>821</v>
      </c>
      <c r="D223" s="9">
        <v>1</v>
      </c>
    </row>
    <row r="224" spans="1:4" x14ac:dyDescent="0.35">
      <c r="A224" t="s">
        <v>232</v>
      </c>
      <c r="B224" t="s">
        <v>1191</v>
      </c>
      <c r="C224" t="s">
        <v>822</v>
      </c>
      <c r="D224" s="9">
        <v>3</v>
      </c>
    </row>
    <row r="225" spans="1:4" x14ac:dyDescent="0.35">
      <c r="A225" t="s">
        <v>233</v>
      </c>
      <c r="B225" t="s">
        <v>1191</v>
      </c>
      <c r="C225" t="s">
        <v>823</v>
      </c>
      <c r="D225" s="9">
        <v>2</v>
      </c>
    </row>
    <row r="226" spans="1:4" x14ac:dyDescent="0.35">
      <c r="A226" t="s">
        <v>234</v>
      </c>
      <c r="B226" t="s">
        <v>1191</v>
      </c>
      <c r="C226" t="s">
        <v>824</v>
      </c>
      <c r="D226" s="9">
        <v>16</v>
      </c>
    </row>
    <row r="227" spans="1:4" x14ac:dyDescent="0.35">
      <c r="A227" t="s">
        <v>235</v>
      </c>
      <c r="B227" t="s">
        <v>1191</v>
      </c>
      <c r="C227" t="s">
        <v>825</v>
      </c>
      <c r="D227" s="9">
        <v>2</v>
      </c>
    </row>
    <row r="228" spans="1:4" x14ac:dyDescent="0.35">
      <c r="A228" t="s">
        <v>236</v>
      </c>
      <c r="B228" t="s">
        <v>1191</v>
      </c>
      <c r="C228" t="s">
        <v>826</v>
      </c>
      <c r="D228" s="9">
        <v>6</v>
      </c>
    </row>
    <row r="229" spans="1:4" x14ac:dyDescent="0.35">
      <c r="A229" t="s">
        <v>237</v>
      </c>
      <c r="B229" t="s">
        <v>1191</v>
      </c>
      <c r="C229" t="s">
        <v>827</v>
      </c>
      <c r="D229" s="9">
        <v>6</v>
      </c>
    </row>
    <row r="230" spans="1:4" x14ac:dyDescent="0.35">
      <c r="A230" t="s">
        <v>238</v>
      </c>
      <c r="B230" t="s">
        <v>1191</v>
      </c>
      <c r="C230" t="s">
        <v>828</v>
      </c>
      <c r="D230" s="9">
        <v>8</v>
      </c>
    </row>
    <row r="231" spans="1:4" x14ac:dyDescent="0.35">
      <c r="A231" s="5" t="s">
        <v>239</v>
      </c>
      <c r="B231" t="s">
        <v>1191</v>
      </c>
      <c r="C231" t="s">
        <v>829</v>
      </c>
      <c r="D231" s="9">
        <v>1</v>
      </c>
    </row>
    <row r="232" spans="1:4" x14ac:dyDescent="0.35">
      <c r="A232" s="5" t="s">
        <v>240</v>
      </c>
      <c r="B232" t="s">
        <v>1191</v>
      </c>
      <c r="C232" t="s">
        <v>830</v>
      </c>
      <c r="D232" s="9">
        <v>1</v>
      </c>
    </row>
    <row r="233" spans="1:4" x14ac:dyDescent="0.35">
      <c r="A233" t="s">
        <v>241</v>
      </c>
      <c r="B233" t="s">
        <v>1191</v>
      </c>
      <c r="C233" t="s">
        <v>831</v>
      </c>
      <c r="D233" s="9">
        <v>2</v>
      </c>
    </row>
    <row r="234" spans="1:4" x14ac:dyDescent="0.35">
      <c r="A234" t="s">
        <v>242</v>
      </c>
      <c r="B234" t="s">
        <v>1191</v>
      </c>
      <c r="C234" t="s">
        <v>832</v>
      </c>
      <c r="D234" s="9">
        <v>5</v>
      </c>
    </row>
    <row r="235" spans="1:4" x14ac:dyDescent="0.35">
      <c r="A235" t="s">
        <v>243</v>
      </c>
      <c r="B235" t="s">
        <v>1191</v>
      </c>
      <c r="C235" t="s">
        <v>833</v>
      </c>
      <c r="D235" s="9">
        <v>3</v>
      </c>
    </row>
    <row r="236" spans="1:4" x14ac:dyDescent="0.35">
      <c r="A236" t="s">
        <v>244</v>
      </c>
      <c r="B236" t="s">
        <v>1191</v>
      </c>
      <c r="C236" t="s">
        <v>834</v>
      </c>
      <c r="D236" s="9">
        <v>1</v>
      </c>
    </row>
    <row r="237" spans="1:4" x14ac:dyDescent="0.35">
      <c r="A237" s="5" t="s">
        <v>245</v>
      </c>
      <c r="B237" t="s">
        <v>1191</v>
      </c>
      <c r="C237" t="s">
        <v>835</v>
      </c>
      <c r="D237" s="9">
        <v>3</v>
      </c>
    </row>
    <row r="238" spans="1:4" x14ac:dyDescent="0.35">
      <c r="A238" s="5" t="s">
        <v>246</v>
      </c>
      <c r="B238" t="s">
        <v>1191</v>
      </c>
      <c r="C238" t="s">
        <v>836</v>
      </c>
      <c r="D238" s="9">
        <v>1</v>
      </c>
    </row>
    <row r="239" spans="1:4" x14ac:dyDescent="0.35">
      <c r="A239" s="5" t="s">
        <v>247</v>
      </c>
      <c r="B239" t="s">
        <v>1191</v>
      </c>
      <c r="C239" t="s">
        <v>837</v>
      </c>
      <c r="D239" s="9">
        <v>1</v>
      </c>
    </row>
    <row r="240" spans="1:4" x14ac:dyDescent="0.35">
      <c r="A240" s="5" t="s">
        <v>248</v>
      </c>
      <c r="B240" t="s">
        <v>1191</v>
      </c>
      <c r="C240" t="s">
        <v>838</v>
      </c>
      <c r="D240" s="9">
        <v>1</v>
      </c>
    </row>
    <row r="241" spans="1:4" x14ac:dyDescent="0.35">
      <c r="A241" t="s">
        <v>249</v>
      </c>
      <c r="B241" t="s">
        <v>1191</v>
      </c>
      <c r="C241" t="s">
        <v>839</v>
      </c>
      <c r="D241" s="9">
        <v>7</v>
      </c>
    </row>
    <row r="242" spans="1:4" x14ac:dyDescent="0.35">
      <c r="A242" s="5" t="s">
        <v>250</v>
      </c>
      <c r="B242" t="s">
        <v>1191</v>
      </c>
      <c r="C242" t="s">
        <v>840</v>
      </c>
      <c r="D242" s="9">
        <v>5</v>
      </c>
    </row>
    <row r="243" spans="1:4" x14ac:dyDescent="0.35">
      <c r="A243" t="s">
        <v>251</v>
      </c>
      <c r="B243" t="s">
        <v>1191</v>
      </c>
      <c r="C243" t="s">
        <v>841</v>
      </c>
      <c r="D243" s="9">
        <v>27</v>
      </c>
    </row>
    <row r="244" spans="1:4" x14ac:dyDescent="0.35">
      <c r="A244" t="s">
        <v>252</v>
      </c>
      <c r="B244" t="s">
        <v>1191</v>
      </c>
      <c r="C244" t="s">
        <v>842</v>
      </c>
      <c r="D244" s="9">
        <v>3</v>
      </c>
    </row>
    <row r="245" spans="1:4" x14ac:dyDescent="0.35">
      <c r="A245" t="s">
        <v>253</v>
      </c>
      <c r="B245" t="s">
        <v>1191</v>
      </c>
      <c r="C245" t="s">
        <v>843</v>
      </c>
      <c r="D245" s="9">
        <v>3</v>
      </c>
    </row>
    <row r="246" spans="1:4" x14ac:dyDescent="0.35">
      <c r="A246" t="s">
        <v>254</v>
      </c>
      <c r="B246" t="s">
        <v>1191</v>
      </c>
      <c r="C246" t="s">
        <v>844</v>
      </c>
      <c r="D246" s="9">
        <v>4</v>
      </c>
    </row>
    <row r="247" spans="1:4" x14ac:dyDescent="0.35">
      <c r="A247" s="5" t="s">
        <v>255</v>
      </c>
      <c r="B247" t="s">
        <v>1191</v>
      </c>
      <c r="C247" t="s">
        <v>845</v>
      </c>
      <c r="D247" s="9">
        <v>5</v>
      </c>
    </row>
    <row r="248" spans="1:4" x14ac:dyDescent="0.35">
      <c r="A248" t="s">
        <v>256</v>
      </c>
      <c r="B248" t="s">
        <v>1191</v>
      </c>
      <c r="C248" t="s">
        <v>846</v>
      </c>
      <c r="D248" s="9">
        <v>203</v>
      </c>
    </row>
    <row r="249" spans="1:4" x14ac:dyDescent="0.35">
      <c r="A249" t="s">
        <v>257</v>
      </c>
      <c r="B249" t="s">
        <v>1191</v>
      </c>
      <c r="C249" t="s">
        <v>847</v>
      </c>
      <c r="D249" s="9">
        <v>15</v>
      </c>
    </row>
    <row r="250" spans="1:4" x14ac:dyDescent="0.35">
      <c r="A250" t="s">
        <v>258</v>
      </c>
      <c r="B250" t="s">
        <v>1191</v>
      </c>
      <c r="C250" t="s">
        <v>848</v>
      </c>
      <c r="D250" s="9">
        <v>1</v>
      </c>
    </row>
    <row r="251" spans="1:4" x14ac:dyDescent="0.35">
      <c r="A251" t="s">
        <v>259</v>
      </c>
      <c r="B251" t="s">
        <v>1191</v>
      </c>
      <c r="C251" t="s">
        <v>849</v>
      </c>
      <c r="D251" s="9">
        <v>197</v>
      </c>
    </row>
    <row r="252" spans="1:4" x14ac:dyDescent="0.35">
      <c r="A252" t="s">
        <v>260</v>
      </c>
      <c r="B252" t="s">
        <v>1191</v>
      </c>
      <c r="C252" t="s">
        <v>850</v>
      </c>
      <c r="D252" s="9">
        <v>36</v>
      </c>
    </row>
    <row r="253" spans="1:4" x14ac:dyDescent="0.35">
      <c r="A253" t="s">
        <v>261</v>
      </c>
      <c r="B253" t="s">
        <v>1191</v>
      </c>
      <c r="C253" t="s">
        <v>851</v>
      </c>
      <c r="D253" s="9">
        <v>2</v>
      </c>
    </row>
    <row r="254" spans="1:4" x14ac:dyDescent="0.35">
      <c r="A254" t="s">
        <v>262</v>
      </c>
      <c r="B254" t="s">
        <v>1191</v>
      </c>
      <c r="C254" t="s">
        <v>852</v>
      </c>
      <c r="D254" s="9">
        <v>5</v>
      </c>
    </row>
    <row r="255" spans="1:4" x14ac:dyDescent="0.35">
      <c r="A255" t="s">
        <v>263</v>
      </c>
      <c r="B255" t="s">
        <v>1191</v>
      </c>
      <c r="C255" t="s">
        <v>853</v>
      </c>
      <c r="D255" s="9">
        <v>3</v>
      </c>
    </row>
    <row r="256" spans="1:4" x14ac:dyDescent="0.35">
      <c r="A256" t="s">
        <v>264</v>
      </c>
      <c r="B256" t="s">
        <v>1191</v>
      </c>
      <c r="C256" t="s">
        <v>854</v>
      </c>
      <c r="D256" s="9">
        <v>2</v>
      </c>
    </row>
    <row r="257" spans="1:4" x14ac:dyDescent="0.35">
      <c r="A257" t="s">
        <v>265</v>
      </c>
      <c r="B257" t="s">
        <v>1191</v>
      </c>
      <c r="C257" t="s">
        <v>855</v>
      </c>
      <c r="D257" s="9">
        <v>1</v>
      </c>
    </row>
    <row r="258" spans="1:4" x14ac:dyDescent="0.35">
      <c r="A258" t="s">
        <v>266</v>
      </c>
      <c r="B258" t="s">
        <v>1191</v>
      </c>
      <c r="C258" t="s">
        <v>856</v>
      </c>
      <c r="D258" s="9">
        <v>1</v>
      </c>
    </row>
    <row r="259" spans="1:4" x14ac:dyDescent="0.35">
      <c r="A259" t="s">
        <v>267</v>
      </c>
      <c r="B259" t="s">
        <v>1191</v>
      </c>
      <c r="C259" t="s">
        <v>857</v>
      </c>
      <c r="D259" s="9">
        <v>7</v>
      </c>
    </row>
    <row r="260" spans="1:4" x14ac:dyDescent="0.35">
      <c r="A260" t="s">
        <v>268</v>
      </c>
      <c r="B260" t="s">
        <v>1191</v>
      </c>
      <c r="C260" t="s">
        <v>858</v>
      </c>
      <c r="D260" s="9">
        <v>6</v>
      </c>
    </row>
    <row r="261" spans="1:4" x14ac:dyDescent="0.35">
      <c r="A261" t="s">
        <v>269</v>
      </c>
      <c r="B261" t="s">
        <v>1191</v>
      </c>
      <c r="C261" t="s">
        <v>859</v>
      </c>
      <c r="D261" s="9">
        <v>4</v>
      </c>
    </row>
    <row r="262" spans="1:4" x14ac:dyDescent="0.35">
      <c r="A262" t="s">
        <v>270</v>
      </c>
      <c r="B262" t="s">
        <v>1191</v>
      </c>
      <c r="C262" t="s">
        <v>860</v>
      </c>
      <c r="D262" s="9">
        <v>6</v>
      </c>
    </row>
    <row r="263" spans="1:4" x14ac:dyDescent="0.35">
      <c r="A263" t="s">
        <v>271</v>
      </c>
      <c r="B263" t="s">
        <v>1191</v>
      </c>
      <c r="C263" t="s">
        <v>861</v>
      </c>
      <c r="D263" s="9">
        <v>7</v>
      </c>
    </row>
    <row r="264" spans="1:4" x14ac:dyDescent="0.35">
      <c r="A264" t="s">
        <v>272</v>
      </c>
      <c r="B264" t="s">
        <v>1191</v>
      </c>
      <c r="C264" t="s">
        <v>862</v>
      </c>
      <c r="D264" s="9">
        <v>1</v>
      </c>
    </row>
    <row r="265" spans="1:4" x14ac:dyDescent="0.35">
      <c r="A265" s="5" t="s">
        <v>273</v>
      </c>
      <c r="B265" t="s">
        <v>1191</v>
      </c>
      <c r="C265" t="s">
        <v>863</v>
      </c>
      <c r="D265" s="9">
        <v>1</v>
      </c>
    </row>
    <row r="266" spans="1:4" x14ac:dyDescent="0.35">
      <c r="A266" t="s">
        <v>274</v>
      </c>
      <c r="B266" t="s">
        <v>1191</v>
      </c>
      <c r="C266" t="s">
        <v>864</v>
      </c>
      <c r="D266" s="9">
        <v>6</v>
      </c>
    </row>
    <row r="267" spans="1:4" x14ac:dyDescent="0.35">
      <c r="A267" t="s">
        <v>275</v>
      </c>
      <c r="B267" t="s">
        <v>1191</v>
      </c>
      <c r="C267" t="s">
        <v>865</v>
      </c>
      <c r="D267" s="9">
        <v>9</v>
      </c>
    </row>
    <row r="268" spans="1:4" x14ac:dyDescent="0.35">
      <c r="A268" t="s">
        <v>276</v>
      </c>
      <c r="B268" t="s">
        <v>1191</v>
      </c>
      <c r="C268" t="s">
        <v>866</v>
      </c>
      <c r="D268" s="9">
        <v>3</v>
      </c>
    </row>
    <row r="269" spans="1:4" x14ac:dyDescent="0.35">
      <c r="A269" t="s">
        <v>277</v>
      </c>
      <c r="B269" t="s">
        <v>1191</v>
      </c>
      <c r="C269" t="s">
        <v>867</v>
      </c>
      <c r="D269" s="9">
        <v>2</v>
      </c>
    </row>
    <row r="270" spans="1:4" x14ac:dyDescent="0.35">
      <c r="A270" t="s">
        <v>278</v>
      </c>
      <c r="B270" t="s">
        <v>1191</v>
      </c>
      <c r="C270" t="s">
        <v>868</v>
      </c>
      <c r="D270" s="9">
        <v>11</v>
      </c>
    </row>
    <row r="271" spans="1:4" x14ac:dyDescent="0.35">
      <c r="A271" t="s">
        <v>279</v>
      </c>
      <c r="B271" t="s">
        <v>1191</v>
      </c>
      <c r="C271" t="s">
        <v>869</v>
      </c>
      <c r="D271" s="9">
        <v>10</v>
      </c>
    </row>
    <row r="272" spans="1:4" x14ac:dyDescent="0.35">
      <c r="A272" t="s">
        <v>280</v>
      </c>
      <c r="B272" t="s">
        <v>1191</v>
      </c>
      <c r="C272" t="s">
        <v>870</v>
      </c>
      <c r="D272" s="9">
        <v>4</v>
      </c>
    </row>
    <row r="273" spans="1:4" x14ac:dyDescent="0.35">
      <c r="A273" t="s">
        <v>281</v>
      </c>
      <c r="B273" t="s">
        <v>1191</v>
      </c>
      <c r="C273" t="s">
        <v>871</v>
      </c>
      <c r="D273" s="9">
        <v>9</v>
      </c>
    </row>
    <row r="274" spans="1:4" x14ac:dyDescent="0.35">
      <c r="A274" t="s">
        <v>282</v>
      </c>
      <c r="B274" t="s">
        <v>1191</v>
      </c>
      <c r="C274" t="s">
        <v>872</v>
      </c>
      <c r="D274" s="9">
        <v>35</v>
      </c>
    </row>
    <row r="275" spans="1:4" x14ac:dyDescent="0.35">
      <c r="A275" t="s">
        <v>283</v>
      </c>
      <c r="B275" t="s">
        <v>1191</v>
      </c>
      <c r="C275" t="s">
        <v>873</v>
      </c>
      <c r="D275" s="9">
        <v>18</v>
      </c>
    </row>
    <row r="276" spans="1:4" x14ac:dyDescent="0.35">
      <c r="A276" t="s">
        <v>284</v>
      </c>
      <c r="B276" t="s">
        <v>1191</v>
      </c>
      <c r="C276" t="s">
        <v>874</v>
      </c>
      <c r="D276" s="9">
        <v>6</v>
      </c>
    </row>
    <row r="277" spans="1:4" x14ac:dyDescent="0.35">
      <c r="A277" t="s">
        <v>285</v>
      </c>
      <c r="B277" t="s">
        <v>1191</v>
      </c>
      <c r="C277" t="s">
        <v>875</v>
      </c>
      <c r="D277" s="9">
        <v>4</v>
      </c>
    </row>
    <row r="278" spans="1:4" x14ac:dyDescent="0.35">
      <c r="A278" t="s">
        <v>286</v>
      </c>
      <c r="B278" t="s">
        <v>1191</v>
      </c>
      <c r="C278" t="s">
        <v>876</v>
      </c>
      <c r="D278" s="9">
        <v>13</v>
      </c>
    </row>
    <row r="279" spans="1:4" x14ac:dyDescent="0.35">
      <c r="A279" t="s">
        <v>287</v>
      </c>
      <c r="B279" t="s">
        <v>1191</v>
      </c>
      <c r="C279" t="s">
        <v>877</v>
      </c>
      <c r="D279" s="9">
        <v>7</v>
      </c>
    </row>
    <row r="280" spans="1:4" x14ac:dyDescent="0.35">
      <c r="A280" t="s">
        <v>288</v>
      </c>
      <c r="B280" t="s">
        <v>1191</v>
      </c>
      <c r="C280" t="s">
        <v>878</v>
      </c>
      <c r="D280" s="9">
        <v>4</v>
      </c>
    </row>
    <row r="281" spans="1:4" x14ac:dyDescent="0.35">
      <c r="A281" t="s">
        <v>289</v>
      </c>
      <c r="B281" t="s">
        <v>1191</v>
      </c>
      <c r="C281" t="s">
        <v>879</v>
      </c>
      <c r="D281" s="9">
        <v>1</v>
      </c>
    </row>
    <row r="282" spans="1:4" x14ac:dyDescent="0.35">
      <c r="A282" t="s">
        <v>290</v>
      </c>
      <c r="B282" t="s">
        <v>1191</v>
      </c>
      <c r="C282" t="s">
        <v>880</v>
      </c>
      <c r="D282" s="9">
        <v>3</v>
      </c>
    </row>
    <row r="283" spans="1:4" x14ac:dyDescent="0.35">
      <c r="A283" t="s">
        <v>291</v>
      </c>
      <c r="B283" t="s">
        <v>1191</v>
      </c>
      <c r="C283" t="s">
        <v>881</v>
      </c>
      <c r="D283" s="9">
        <v>4</v>
      </c>
    </row>
    <row r="284" spans="1:4" x14ac:dyDescent="0.35">
      <c r="A284" t="s">
        <v>292</v>
      </c>
      <c r="B284" t="s">
        <v>1191</v>
      </c>
      <c r="C284" t="s">
        <v>882</v>
      </c>
      <c r="D284" s="9">
        <v>6</v>
      </c>
    </row>
    <row r="285" spans="1:4" x14ac:dyDescent="0.35">
      <c r="A285" t="s">
        <v>293</v>
      </c>
      <c r="B285" t="s">
        <v>1191</v>
      </c>
      <c r="C285" t="s">
        <v>883</v>
      </c>
      <c r="D285" s="9">
        <v>26</v>
      </c>
    </row>
    <row r="286" spans="1:4" x14ac:dyDescent="0.35">
      <c r="A286" t="s">
        <v>294</v>
      </c>
      <c r="B286" t="s">
        <v>1191</v>
      </c>
      <c r="C286" t="s">
        <v>884</v>
      </c>
      <c r="D286" s="9">
        <v>5</v>
      </c>
    </row>
    <row r="287" spans="1:4" x14ac:dyDescent="0.35">
      <c r="A287" t="s">
        <v>295</v>
      </c>
      <c r="B287" t="s">
        <v>1191</v>
      </c>
      <c r="C287" t="s">
        <v>885</v>
      </c>
      <c r="D287" s="9">
        <v>3</v>
      </c>
    </row>
    <row r="288" spans="1:4" x14ac:dyDescent="0.35">
      <c r="A288" t="s">
        <v>296</v>
      </c>
      <c r="B288" t="s">
        <v>1191</v>
      </c>
      <c r="C288" t="s">
        <v>886</v>
      </c>
      <c r="D288" s="9">
        <v>2</v>
      </c>
    </row>
    <row r="289" spans="1:4" x14ac:dyDescent="0.35">
      <c r="A289" t="s">
        <v>297</v>
      </c>
      <c r="B289" t="s">
        <v>1191</v>
      </c>
      <c r="C289" t="s">
        <v>887</v>
      </c>
      <c r="D289" s="9">
        <v>4</v>
      </c>
    </row>
    <row r="290" spans="1:4" x14ac:dyDescent="0.35">
      <c r="A290" s="5" t="s">
        <v>298</v>
      </c>
      <c r="B290" t="s">
        <v>1191</v>
      </c>
      <c r="C290" t="s">
        <v>888</v>
      </c>
      <c r="D290" s="9">
        <v>4</v>
      </c>
    </row>
    <row r="291" spans="1:4" x14ac:dyDescent="0.35">
      <c r="A291" t="s">
        <v>299</v>
      </c>
      <c r="B291" t="s">
        <v>1191</v>
      </c>
      <c r="C291" t="s">
        <v>889</v>
      </c>
      <c r="D291" s="9">
        <v>1</v>
      </c>
    </row>
    <row r="292" spans="1:4" x14ac:dyDescent="0.35">
      <c r="A292" t="s">
        <v>300</v>
      </c>
      <c r="B292" t="s">
        <v>1191</v>
      </c>
      <c r="C292" t="s">
        <v>890</v>
      </c>
      <c r="D292" s="9">
        <v>59</v>
      </c>
    </row>
    <row r="293" spans="1:4" x14ac:dyDescent="0.35">
      <c r="A293" t="s">
        <v>301</v>
      </c>
      <c r="B293" t="s">
        <v>1191</v>
      </c>
      <c r="C293" t="s">
        <v>891</v>
      </c>
      <c r="D293" s="9">
        <v>2</v>
      </c>
    </row>
    <row r="294" spans="1:4" x14ac:dyDescent="0.35">
      <c r="A294" t="s">
        <v>302</v>
      </c>
      <c r="B294" t="s">
        <v>1191</v>
      </c>
      <c r="C294" t="s">
        <v>892</v>
      </c>
      <c r="D294" s="9">
        <v>5</v>
      </c>
    </row>
    <row r="295" spans="1:4" x14ac:dyDescent="0.35">
      <c r="A295" t="s">
        <v>303</v>
      </c>
      <c r="B295" t="s">
        <v>1191</v>
      </c>
      <c r="C295" t="s">
        <v>893</v>
      </c>
      <c r="D295" s="9">
        <v>6</v>
      </c>
    </row>
    <row r="296" spans="1:4" x14ac:dyDescent="0.35">
      <c r="A296" t="s">
        <v>304</v>
      </c>
      <c r="B296" t="s">
        <v>1191</v>
      </c>
      <c r="C296" t="s">
        <v>894</v>
      </c>
      <c r="D296" s="9">
        <v>7</v>
      </c>
    </row>
    <row r="297" spans="1:4" x14ac:dyDescent="0.35">
      <c r="A297" t="s">
        <v>305</v>
      </c>
      <c r="B297" t="s">
        <v>1191</v>
      </c>
      <c r="C297" t="s">
        <v>895</v>
      </c>
      <c r="D297" s="9">
        <v>36</v>
      </c>
    </row>
    <row r="298" spans="1:4" x14ac:dyDescent="0.35">
      <c r="A298" t="s">
        <v>306</v>
      </c>
      <c r="B298" t="s">
        <v>1191</v>
      </c>
      <c r="C298" t="s">
        <v>896</v>
      </c>
      <c r="D298" s="9">
        <v>7</v>
      </c>
    </row>
    <row r="299" spans="1:4" x14ac:dyDescent="0.35">
      <c r="A299" t="s">
        <v>307</v>
      </c>
      <c r="B299" t="s">
        <v>1191</v>
      </c>
      <c r="C299" t="s">
        <v>897</v>
      </c>
      <c r="D299" s="9">
        <v>11</v>
      </c>
    </row>
    <row r="300" spans="1:4" x14ac:dyDescent="0.35">
      <c r="A300" t="s">
        <v>308</v>
      </c>
      <c r="B300" t="s">
        <v>1191</v>
      </c>
      <c r="C300" t="s">
        <v>898</v>
      </c>
      <c r="D300" s="9">
        <v>3</v>
      </c>
    </row>
    <row r="301" spans="1:4" x14ac:dyDescent="0.35">
      <c r="A301" t="s">
        <v>309</v>
      </c>
      <c r="B301" t="s">
        <v>1191</v>
      </c>
      <c r="C301" t="s">
        <v>899</v>
      </c>
      <c r="D301" s="9">
        <v>8</v>
      </c>
    </row>
    <row r="302" spans="1:4" x14ac:dyDescent="0.35">
      <c r="A302" t="s">
        <v>310</v>
      </c>
      <c r="B302" t="s">
        <v>1191</v>
      </c>
      <c r="C302" t="s">
        <v>900</v>
      </c>
      <c r="D302" s="9">
        <v>1</v>
      </c>
    </row>
    <row r="303" spans="1:4" x14ac:dyDescent="0.35">
      <c r="A303" t="s">
        <v>311</v>
      </c>
      <c r="B303" t="s">
        <v>1191</v>
      </c>
      <c r="C303" t="s">
        <v>901</v>
      </c>
      <c r="D303" s="9">
        <v>2</v>
      </c>
    </row>
    <row r="304" spans="1:4" x14ac:dyDescent="0.35">
      <c r="A304" t="s">
        <v>312</v>
      </c>
      <c r="B304" t="s">
        <v>1191</v>
      </c>
      <c r="C304" t="s">
        <v>902</v>
      </c>
      <c r="D304" s="9">
        <v>7</v>
      </c>
    </row>
    <row r="305" spans="1:4" x14ac:dyDescent="0.35">
      <c r="A305" t="s">
        <v>313</v>
      </c>
      <c r="B305" t="s">
        <v>1191</v>
      </c>
      <c r="C305" t="s">
        <v>903</v>
      </c>
      <c r="D305" s="9">
        <v>54</v>
      </c>
    </row>
    <row r="306" spans="1:4" x14ac:dyDescent="0.35">
      <c r="A306" t="s">
        <v>314</v>
      </c>
      <c r="B306" t="s">
        <v>1191</v>
      </c>
      <c r="C306" t="s">
        <v>904</v>
      </c>
      <c r="D306" s="9">
        <v>20</v>
      </c>
    </row>
    <row r="307" spans="1:4" x14ac:dyDescent="0.35">
      <c r="A307" s="5" t="s">
        <v>315</v>
      </c>
      <c r="B307" t="s">
        <v>1191</v>
      </c>
      <c r="C307" t="s">
        <v>905</v>
      </c>
      <c r="D307" s="9">
        <v>18</v>
      </c>
    </row>
    <row r="308" spans="1:4" x14ac:dyDescent="0.35">
      <c r="A308" t="s">
        <v>316</v>
      </c>
      <c r="B308" t="s">
        <v>1191</v>
      </c>
      <c r="C308" t="s">
        <v>906</v>
      </c>
      <c r="D308" s="9">
        <v>2</v>
      </c>
    </row>
    <row r="309" spans="1:4" x14ac:dyDescent="0.35">
      <c r="A309" t="s">
        <v>317</v>
      </c>
      <c r="B309" t="s">
        <v>1191</v>
      </c>
      <c r="C309" t="s">
        <v>907</v>
      </c>
      <c r="D309" s="9">
        <v>8</v>
      </c>
    </row>
    <row r="310" spans="1:4" x14ac:dyDescent="0.35">
      <c r="A310" t="s">
        <v>318</v>
      </c>
      <c r="B310" t="s">
        <v>1191</v>
      </c>
      <c r="C310" t="s">
        <v>908</v>
      </c>
      <c r="D310" s="9">
        <v>1</v>
      </c>
    </row>
    <row r="311" spans="1:4" x14ac:dyDescent="0.35">
      <c r="A311" t="s">
        <v>319</v>
      </c>
      <c r="B311" t="s">
        <v>1191</v>
      </c>
      <c r="C311" t="s">
        <v>909</v>
      </c>
      <c r="D311" s="9">
        <v>3</v>
      </c>
    </row>
    <row r="312" spans="1:4" x14ac:dyDescent="0.35">
      <c r="A312" t="s">
        <v>320</v>
      </c>
      <c r="B312" t="s">
        <v>1191</v>
      </c>
      <c r="C312" t="s">
        <v>910</v>
      </c>
      <c r="D312" s="9">
        <v>28</v>
      </c>
    </row>
    <row r="313" spans="1:4" x14ac:dyDescent="0.35">
      <c r="A313" t="s">
        <v>321</v>
      </c>
      <c r="B313" t="s">
        <v>1191</v>
      </c>
      <c r="C313" t="s">
        <v>911</v>
      </c>
      <c r="D313" s="9">
        <v>2</v>
      </c>
    </row>
    <row r="314" spans="1:4" x14ac:dyDescent="0.35">
      <c r="A314" t="s">
        <v>322</v>
      </c>
      <c r="B314" t="s">
        <v>1191</v>
      </c>
      <c r="C314" t="s">
        <v>912</v>
      </c>
      <c r="D314" s="9">
        <v>3</v>
      </c>
    </row>
    <row r="315" spans="1:4" x14ac:dyDescent="0.35">
      <c r="A315" t="s">
        <v>323</v>
      </c>
      <c r="B315" t="s">
        <v>1191</v>
      </c>
      <c r="C315" t="s">
        <v>913</v>
      </c>
      <c r="D315" s="9">
        <v>4</v>
      </c>
    </row>
    <row r="316" spans="1:4" x14ac:dyDescent="0.35">
      <c r="A316" t="s">
        <v>324</v>
      </c>
      <c r="B316" t="s">
        <v>1191</v>
      </c>
      <c r="C316" t="s">
        <v>914</v>
      </c>
      <c r="D316" s="9">
        <v>103</v>
      </c>
    </row>
    <row r="317" spans="1:4" x14ac:dyDescent="0.35">
      <c r="A317" t="s">
        <v>325</v>
      </c>
      <c r="B317" t="s">
        <v>1191</v>
      </c>
      <c r="C317" t="s">
        <v>915</v>
      </c>
      <c r="D317" s="9">
        <v>1</v>
      </c>
    </row>
    <row r="318" spans="1:4" x14ac:dyDescent="0.35">
      <c r="A318" t="s">
        <v>326</v>
      </c>
      <c r="B318" t="s">
        <v>1191</v>
      </c>
      <c r="C318" t="s">
        <v>916</v>
      </c>
      <c r="D318" s="9">
        <v>6</v>
      </c>
    </row>
    <row r="319" spans="1:4" x14ac:dyDescent="0.35">
      <c r="A319" t="s">
        <v>327</v>
      </c>
      <c r="B319" t="s">
        <v>1191</v>
      </c>
      <c r="C319" t="s">
        <v>917</v>
      </c>
      <c r="D319" s="9">
        <v>29</v>
      </c>
    </row>
    <row r="320" spans="1:4" x14ac:dyDescent="0.35">
      <c r="A320" t="s">
        <v>328</v>
      </c>
      <c r="B320" t="s">
        <v>1191</v>
      </c>
      <c r="C320" t="s">
        <v>918</v>
      </c>
      <c r="D320" s="9">
        <v>3</v>
      </c>
    </row>
    <row r="321" spans="1:4" x14ac:dyDescent="0.35">
      <c r="A321" t="s">
        <v>329</v>
      </c>
      <c r="B321" t="s">
        <v>1191</v>
      </c>
      <c r="C321" t="s">
        <v>919</v>
      </c>
      <c r="D321" s="9">
        <v>8</v>
      </c>
    </row>
    <row r="322" spans="1:4" x14ac:dyDescent="0.35">
      <c r="A322" t="s">
        <v>330</v>
      </c>
      <c r="B322" t="s">
        <v>1191</v>
      </c>
      <c r="C322" t="s">
        <v>920</v>
      </c>
      <c r="D322" s="9">
        <v>15</v>
      </c>
    </row>
    <row r="323" spans="1:4" x14ac:dyDescent="0.35">
      <c r="A323" t="s">
        <v>331</v>
      </c>
      <c r="B323" t="s">
        <v>1191</v>
      </c>
      <c r="C323" t="s">
        <v>921</v>
      </c>
      <c r="D323" s="9">
        <v>1</v>
      </c>
    </row>
    <row r="324" spans="1:4" x14ac:dyDescent="0.35">
      <c r="A324" t="s">
        <v>332</v>
      </c>
      <c r="B324" t="s">
        <v>1191</v>
      </c>
      <c r="C324" t="s">
        <v>922</v>
      </c>
      <c r="D324" s="9">
        <v>2</v>
      </c>
    </row>
    <row r="325" spans="1:4" x14ac:dyDescent="0.35">
      <c r="A325" t="s">
        <v>333</v>
      </c>
      <c r="B325" t="s">
        <v>1191</v>
      </c>
      <c r="C325" t="s">
        <v>923</v>
      </c>
      <c r="D325" s="9">
        <v>2</v>
      </c>
    </row>
    <row r="326" spans="1:4" x14ac:dyDescent="0.35">
      <c r="A326" t="s">
        <v>334</v>
      </c>
      <c r="B326" t="s">
        <v>1191</v>
      </c>
      <c r="C326" t="s">
        <v>924</v>
      </c>
      <c r="D326" s="9">
        <v>4</v>
      </c>
    </row>
    <row r="327" spans="1:4" x14ac:dyDescent="0.35">
      <c r="A327" s="5" t="s">
        <v>335</v>
      </c>
      <c r="B327" t="s">
        <v>1191</v>
      </c>
      <c r="C327" t="s">
        <v>925</v>
      </c>
      <c r="D327" s="9">
        <v>1</v>
      </c>
    </row>
    <row r="328" spans="1:4" x14ac:dyDescent="0.35">
      <c r="A328" t="s">
        <v>336</v>
      </c>
      <c r="B328" t="s">
        <v>1191</v>
      </c>
      <c r="C328" t="s">
        <v>926</v>
      </c>
      <c r="D328" s="9">
        <v>3</v>
      </c>
    </row>
    <row r="329" spans="1:4" x14ac:dyDescent="0.35">
      <c r="A329" t="s">
        <v>337</v>
      </c>
      <c r="B329" t="s">
        <v>1191</v>
      </c>
      <c r="C329" t="s">
        <v>927</v>
      </c>
      <c r="D329" s="9">
        <v>2</v>
      </c>
    </row>
    <row r="330" spans="1:4" x14ac:dyDescent="0.35">
      <c r="A330" t="s">
        <v>338</v>
      </c>
      <c r="B330" t="s">
        <v>1191</v>
      </c>
      <c r="C330" t="s">
        <v>928</v>
      </c>
      <c r="D330" s="9">
        <v>4</v>
      </c>
    </row>
    <row r="331" spans="1:4" x14ac:dyDescent="0.35">
      <c r="A331" t="s">
        <v>339</v>
      </c>
      <c r="B331" t="s">
        <v>1191</v>
      </c>
      <c r="C331" t="s">
        <v>929</v>
      </c>
      <c r="D331" s="9">
        <v>6</v>
      </c>
    </row>
    <row r="332" spans="1:4" x14ac:dyDescent="0.35">
      <c r="A332" t="s">
        <v>340</v>
      </c>
      <c r="B332" t="s">
        <v>1191</v>
      </c>
      <c r="C332" t="s">
        <v>930</v>
      </c>
      <c r="D332" s="9">
        <v>20</v>
      </c>
    </row>
    <row r="333" spans="1:4" x14ac:dyDescent="0.35">
      <c r="A333" t="s">
        <v>341</v>
      </c>
      <c r="B333" t="s">
        <v>1191</v>
      </c>
      <c r="C333" t="s">
        <v>931</v>
      </c>
      <c r="D333" s="9">
        <v>2</v>
      </c>
    </row>
    <row r="334" spans="1:4" x14ac:dyDescent="0.35">
      <c r="A334" t="s">
        <v>342</v>
      </c>
      <c r="B334" t="s">
        <v>1191</v>
      </c>
      <c r="C334" t="s">
        <v>932</v>
      </c>
      <c r="D334" s="9">
        <v>5</v>
      </c>
    </row>
    <row r="335" spans="1:4" x14ac:dyDescent="0.35">
      <c r="A335" t="s">
        <v>343</v>
      </c>
      <c r="B335" t="s">
        <v>1191</v>
      </c>
      <c r="C335" t="s">
        <v>933</v>
      </c>
      <c r="D335" s="9">
        <v>3</v>
      </c>
    </row>
    <row r="336" spans="1:4" x14ac:dyDescent="0.35">
      <c r="A336" t="s">
        <v>344</v>
      </c>
      <c r="B336" t="s">
        <v>1191</v>
      </c>
      <c r="C336" t="s">
        <v>934</v>
      </c>
      <c r="D336" s="9">
        <v>21</v>
      </c>
    </row>
    <row r="337" spans="1:4" x14ac:dyDescent="0.35">
      <c r="A337" t="s">
        <v>345</v>
      </c>
      <c r="B337" t="s">
        <v>1191</v>
      </c>
      <c r="C337" t="s">
        <v>935</v>
      </c>
      <c r="D337" s="9">
        <v>15</v>
      </c>
    </row>
    <row r="338" spans="1:4" x14ac:dyDescent="0.35">
      <c r="A338" t="s">
        <v>346</v>
      </c>
      <c r="B338" t="s">
        <v>1191</v>
      </c>
      <c r="C338" t="s">
        <v>936</v>
      </c>
      <c r="D338" s="9">
        <v>2</v>
      </c>
    </row>
    <row r="339" spans="1:4" x14ac:dyDescent="0.35">
      <c r="A339" t="s">
        <v>347</v>
      </c>
      <c r="B339" t="s">
        <v>1191</v>
      </c>
      <c r="C339" t="s">
        <v>937</v>
      </c>
      <c r="D339" s="9">
        <v>5</v>
      </c>
    </row>
    <row r="340" spans="1:4" x14ac:dyDescent="0.35">
      <c r="A340" t="s">
        <v>348</v>
      </c>
      <c r="B340" t="s">
        <v>1191</v>
      </c>
      <c r="C340" t="s">
        <v>938</v>
      </c>
      <c r="D340" s="9">
        <v>1</v>
      </c>
    </row>
    <row r="341" spans="1:4" x14ac:dyDescent="0.35">
      <c r="A341" t="s">
        <v>349</v>
      </c>
      <c r="B341" t="s">
        <v>1191</v>
      </c>
      <c r="C341" t="s">
        <v>939</v>
      </c>
      <c r="D341" s="9">
        <v>18</v>
      </c>
    </row>
    <row r="342" spans="1:4" x14ac:dyDescent="0.35">
      <c r="A342" t="s">
        <v>350</v>
      </c>
      <c r="B342" t="s">
        <v>1191</v>
      </c>
      <c r="C342" t="s">
        <v>940</v>
      </c>
      <c r="D342" s="9">
        <v>2</v>
      </c>
    </row>
    <row r="343" spans="1:4" x14ac:dyDescent="0.35">
      <c r="A343" t="s">
        <v>351</v>
      </c>
      <c r="B343" t="s">
        <v>1191</v>
      </c>
      <c r="C343" t="s">
        <v>941</v>
      </c>
      <c r="D343" s="9">
        <v>22</v>
      </c>
    </row>
    <row r="344" spans="1:4" x14ac:dyDescent="0.35">
      <c r="A344" t="s">
        <v>352</v>
      </c>
      <c r="B344" t="s">
        <v>1191</v>
      </c>
      <c r="C344" t="s">
        <v>942</v>
      </c>
      <c r="D344" s="9">
        <v>64</v>
      </c>
    </row>
    <row r="345" spans="1:4" x14ac:dyDescent="0.35">
      <c r="A345" t="s">
        <v>353</v>
      </c>
      <c r="B345" t="s">
        <v>1191</v>
      </c>
      <c r="C345" t="s">
        <v>943</v>
      </c>
      <c r="D345" s="9">
        <v>3</v>
      </c>
    </row>
    <row r="346" spans="1:4" x14ac:dyDescent="0.35">
      <c r="A346" t="s">
        <v>354</v>
      </c>
      <c r="B346" t="s">
        <v>1191</v>
      </c>
      <c r="C346" t="s">
        <v>944</v>
      </c>
      <c r="D346" s="9">
        <v>7</v>
      </c>
    </row>
    <row r="347" spans="1:4" x14ac:dyDescent="0.35">
      <c r="A347" t="s">
        <v>355</v>
      </c>
      <c r="B347" t="s">
        <v>1191</v>
      </c>
      <c r="C347" t="s">
        <v>945</v>
      </c>
      <c r="D347" s="9">
        <v>6</v>
      </c>
    </row>
    <row r="348" spans="1:4" x14ac:dyDescent="0.35">
      <c r="A348" t="s">
        <v>356</v>
      </c>
      <c r="B348" t="s">
        <v>1191</v>
      </c>
      <c r="C348" t="s">
        <v>946</v>
      </c>
      <c r="D348" s="9">
        <v>1</v>
      </c>
    </row>
    <row r="349" spans="1:4" x14ac:dyDescent="0.35">
      <c r="A349" t="s">
        <v>357</v>
      </c>
      <c r="B349" t="s">
        <v>1191</v>
      </c>
      <c r="C349" t="s">
        <v>947</v>
      </c>
      <c r="D349" s="9">
        <v>1</v>
      </c>
    </row>
    <row r="350" spans="1:4" x14ac:dyDescent="0.35">
      <c r="A350" t="s">
        <v>358</v>
      </c>
      <c r="B350" t="s">
        <v>1191</v>
      </c>
      <c r="C350" t="s">
        <v>948</v>
      </c>
      <c r="D350" s="9">
        <v>1</v>
      </c>
    </row>
    <row r="351" spans="1:4" x14ac:dyDescent="0.35">
      <c r="A351" t="s">
        <v>359</v>
      </c>
      <c r="B351" t="s">
        <v>1191</v>
      </c>
      <c r="C351" t="s">
        <v>949</v>
      </c>
      <c r="D351" s="9">
        <v>4</v>
      </c>
    </row>
    <row r="352" spans="1:4" x14ac:dyDescent="0.35">
      <c r="A352" t="s">
        <v>360</v>
      </c>
      <c r="B352" t="s">
        <v>1191</v>
      </c>
      <c r="C352" t="s">
        <v>950</v>
      </c>
      <c r="D352" s="9">
        <v>2</v>
      </c>
    </row>
    <row r="353" spans="1:4" x14ac:dyDescent="0.35">
      <c r="A353" t="s">
        <v>361</v>
      </c>
      <c r="B353" t="s">
        <v>1191</v>
      </c>
      <c r="C353" t="s">
        <v>951</v>
      </c>
      <c r="D353" s="9">
        <v>10</v>
      </c>
    </row>
    <row r="354" spans="1:4" x14ac:dyDescent="0.35">
      <c r="A354" t="s">
        <v>362</v>
      </c>
      <c r="B354" t="s">
        <v>1191</v>
      </c>
      <c r="C354" t="s">
        <v>952</v>
      </c>
      <c r="D354" s="9">
        <v>3</v>
      </c>
    </row>
    <row r="355" spans="1:4" x14ac:dyDescent="0.35">
      <c r="A355" t="s">
        <v>363</v>
      </c>
      <c r="B355" t="s">
        <v>1191</v>
      </c>
      <c r="C355" t="s">
        <v>953</v>
      </c>
      <c r="D355" s="9">
        <v>1</v>
      </c>
    </row>
    <row r="356" spans="1:4" x14ac:dyDescent="0.35">
      <c r="A356" t="s">
        <v>364</v>
      </c>
      <c r="B356" t="s">
        <v>1191</v>
      </c>
      <c r="C356" t="s">
        <v>954</v>
      </c>
      <c r="D356" s="9">
        <v>2</v>
      </c>
    </row>
    <row r="357" spans="1:4" x14ac:dyDescent="0.35">
      <c r="A357" t="s">
        <v>365</v>
      </c>
      <c r="B357" t="s">
        <v>1191</v>
      </c>
      <c r="C357" t="s">
        <v>955</v>
      </c>
      <c r="D357" s="9">
        <v>1</v>
      </c>
    </row>
    <row r="358" spans="1:4" x14ac:dyDescent="0.35">
      <c r="A358" t="s">
        <v>366</v>
      </c>
      <c r="B358" t="s">
        <v>1191</v>
      </c>
      <c r="C358" t="s">
        <v>956</v>
      </c>
      <c r="D358" s="9">
        <v>2</v>
      </c>
    </row>
    <row r="359" spans="1:4" x14ac:dyDescent="0.35">
      <c r="A359" t="s">
        <v>367</v>
      </c>
      <c r="B359" t="s">
        <v>1191</v>
      </c>
      <c r="C359" t="s">
        <v>957</v>
      </c>
      <c r="D359" s="9">
        <v>2</v>
      </c>
    </row>
    <row r="360" spans="1:4" x14ac:dyDescent="0.35">
      <c r="A360" t="s">
        <v>368</v>
      </c>
      <c r="B360" t="s">
        <v>1191</v>
      </c>
      <c r="C360" t="s">
        <v>958</v>
      </c>
      <c r="D360" s="9">
        <v>1</v>
      </c>
    </row>
    <row r="361" spans="1:4" x14ac:dyDescent="0.35">
      <c r="A361" t="s">
        <v>369</v>
      </c>
      <c r="B361" t="s">
        <v>1191</v>
      </c>
      <c r="C361" t="s">
        <v>959</v>
      </c>
      <c r="D361" s="9">
        <v>2</v>
      </c>
    </row>
    <row r="362" spans="1:4" x14ac:dyDescent="0.35">
      <c r="A362" s="5" t="s">
        <v>370</v>
      </c>
      <c r="B362" t="s">
        <v>1191</v>
      </c>
      <c r="C362" t="s">
        <v>960</v>
      </c>
      <c r="D362" s="9">
        <v>1</v>
      </c>
    </row>
    <row r="363" spans="1:4" x14ac:dyDescent="0.35">
      <c r="A363" t="s">
        <v>371</v>
      </c>
      <c r="B363" t="s">
        <v>1191</v>
      </c>
      <c r="C363" t="s">
        <v>961</v>
      </c>
      <c r="D363" s="9">
        <v>8</v>
      </c>
    </row>
    <row r="364" spans="1:4" x14ac:dyDescent="0.35">
      <c r="A364" t="s">
        <v>372</v>
      </c>
      <c r="B364" t="s">
        <v>1191</v>
      </c>
      <c r="C364" t="s">
        <v>962</v>
      </c>
      <c r="D364" s="9">
        <v>1</v>
      </c>
    </row>
    <row r="365" spans="1:4" x14ac:dyDescent="0.35">
      <c r="A365" t="s">
        <v>373</v>
      </c>
      <c r="B365" t="s">
        <v>1191</v>
      </c>
      <c r="C365" t="s">
        <v>963</v>
      </c>
      <c r="D365" s="9">
        <v>60</v>
      </c>
    </row>
    <row r="366" spans="1:4" x14ac:dyDescent="0.35">
      <c r="A366" t="s">
        <v>374</v>
      </c>
      <c r="B366" t="s">
        <v>1191</v>
      </c>
      <c r="C366" t="s">
        <v>964</v>
      </c>
      <c r="D366" s="9">
        <v>4</v>
      </c>
    </row>
    <row r="367" spans="1:4" x14ac:dyDescent="0.35">
      <c r="A367" t="s">
        <v>375</v>
      </c>
      <c r="B367" t="s">
        <v>1191</v>
      </c>
      <c r="C367" t="s">
        <v>965</v>
      </c>
      <c r="D367" s="9">
        <v>2</v>
      </c>
    </row>
    <row r="368" spans="1:4" x14ac:dyDescent="0.35">
      <c r="A368" t="s">
        <v>376</v>
      </c>
      <c r="B368" t="s">
        <v>1191</v>
      </c>
      <c r="C368" t="s">
        <v>966</v>
      </c>
      <c r="D368" s="9">
        <v>6</v>
      </c>
    </row>
    <row r="369" spans="1:4" x14ac:dyDescent="0.35">
      <c r="A369" t="s">
        <v>377</v>
      </c>
      <c r="B369" t="s">
        <v>1191</v>
      </c>
      <c r="C369" t="s">
        <v>967</v>
      </c>
      <c r="D369" s="9">
        <v>3</v>
      </c>
    </row>
    <row r="370" spans="1:4" x14ac:dyDescent="0.35">
      <c r="A370" t="s">
        <v>378</v>
      </c>
      <c r="B370" t="s">
        <v>1191</v>
      </c>
      <c r="C370" t="s">
        <v>968</v>
      </c>
      <c r="D370" s="9">
        <v>4</v>
      </c>
    </row>
    <row r="371" spans="1:4" x14ac:dyDescent="0.35">
      <c r="A371" t="s">
        <v>379</v>
      </c>
      <c r="B371" t="s">
        <v>1191</v>
      </c>
      <c r="C371" t="s">
        <v>969</v>
      </c>
      <c r="D371" s="9">
        <v>3</v>
      </c>
    </row>
    <row r="372" spans="1:4" x14ac:dyDescent="0.35">
      <c r="A372" t="s">
        <v>380</v>
      </c>
      <c r="B372" t="s">
        <v>1191</v>
      </c>
      <c r="C372" t="s">
        <v>970</v>
      </c>
      <c r="D372" s="9">
        <v>5</v>
      </c>
    </row>
    <row r="373" spans="1:4" x14ac:dyDescent="0.35">
      <c r="A373" t="s">
        <v>381</v>
      </c>
      <c r="B373" t="s">
        <v>1191</v>
      </c>
      <c r="C373" t="s">
        <v>971</v>
      </c>
      <c r="D373" s="9">
        <v>75</v>
      </c>
    </row>
    <row r="374" spans="1:4" x14ac:dyDescent="0.35">
      <c r="A374" t="s">
        <v>382</v>
      </c>
      <c r="B374" t="s">
        <v>1191</v>
      </c>
      <c r="C374" t="s">
        <v>972</v>
      </c>
      <c r="D374" s="9">
        <v>21</v>
      </c>
    </row>
    <row r="375" spans="1:4" x14ac:dyDescent="0.35">
      <c r="A375" s="5" t="s">
        <v>383</v>
      </c>
      <c r="B375" t="s">
        <v>1191</v>
      </c>
      <c r="C375" t="s">
        <v>973</v>
      </c>
      <c r="D375" s="9">
        <v>2</v>
      </c>
    </row>
    <row r="376" spans="1:4" x14ac:dyDescent="0.35">
      <c r="A376" t="s">
        <v>384</v>
      </c>
      <c r="B376" t="s">
        <v>1191</v>
      </c>
      <c r="C376" t="s">
        <v>974</v>
      </c>
      <c r="D376" s="9">
        <v>4</v>
      </c>
    </row>
    <row r="377" spans="1:4" x14ac:dyDescent="0.35">
      <c r="A377" t="s">
        <v>385</v>
      </c>
      <c r="B377" t="s">
        <v>1191</v>
      </c>
      <c r="C377" t="s">
        <v>975</v>
      </c>
      <c r="D377" s="9">
        <v>9</v>
      </c>
    </row>
    <row r="378" spans="1:4" x14ac:dyDescent="0.35">
      <c r="A378" t="s">
        <v>386</v>
      </c>
      <c r="B378" t="s">
        <v>1191</v>
      </c>
      <c r="C378" t="s">
        <v>976</v>
      </c>
      <c r="D378" s="9">
        <v>3</v>
      </c>
    </row>
    <row r="379" spans="1:4" x14ac:dyDescent="0.35">
      <c r="A379" t="s">
        <v>387</v>
      </c>
      <c r="B379" t="s">
        <v>1191</v>
      </c>
      <c r="C379" t="s">
        <v>977</v>
      </c>
      <c r="D379" s="9">
        <v>5</v>
      </c>
    </row>
    <row r="380" spans="1:4" x14ac:dyDescent="0.35">
      <c r="A380" t="s">
        <v>388</v>
      </c>
      <c r="B380" t="s">
        <v>1191</v>
      </c>
      <c r="C380" t="s">
        <v>978</v>
      </c>
      <c r="D380" s="9">
        <v>1</v>
      </c>
    </row>
    <row r="381" spans="1:4" x14ac:dyDescent="0.35">
      <c r="A381" t="s">
        <v>389</v>
      </c>
      <c r="B381" t="s">
        <v>1191</v>
      </c>
      <c r="C381" t="s">
        <v>979</v>
      </c>
      <c r="D381" s="9">
        <v>1</v>
      </c>
    </row>
    <row r="382" spans="1:4" x14ac:dyDescent="0.35">
      <c r="A382" t="s">
        <v>390</v>
      </c>
      <c r="B382" t="s">
        <v>1191</v>
      </c>
      <c r="C382" t="s">
        <v>980</v>
      </c>
      <c r="D382" s="9">
        <v>3</v>
      </c>
    </row>
    <row r="383" spans="1:4" x14ac:dyDescent="0.35">
      <c r="A383" t="s">
        <v>391</v>
      </c>
      <c r="B383" t="s">
        <v>1191</v>
      </c>
      <c r="C383" t="s">
        <v>981</v>
      </c>
      <c r="D383" s="9">
        <v>4</v>
      </c>
    </row>
    <row r="384" spans="1:4" x14ac:dyDescent="0.35">
      <c r="A384" t="s">
        <v>392</v>
      </c>
      <c r="B384" t="s">
        <v>1191</v>
      </c>
      <c r="C384" t="s">
        <v>982</v>
      </c>
      <c r="D384" s="9">
        <v>5</v>
      </c>
    </row>
    <row r="385" spans="1:4" x14ac:dyDescent="0.35">
      <c r="A385" t="s">
        <v>393</v>
      </c>
      <c r="B385" t="s">
        <v>1191</v>
      </c>
      <c r="C385" t="s">
        <v>983</v>
      </c>
      <c r="D385" s="9">
        <v>11</v>
      </c>
    </row>
    <row r="386" spans="1:4" x14ac:dyDescent="0.35">
      <c r="A386" t="s">
        <v>394</v>
      </c>
      <c r="B386" t="s">
        <v>1191</v>
      </c>
      <c r="C386" t="s">
        <v>984</v>
      </c>
      <c r="D386" s="9">
        <v>87</v>
      </c>
    </row>
    <row r="387" spans="1:4" x14ac:dyDescent="0.35">
      <c r="A387" t="s">
        <v>395</v>
      </c>
      <c r="B387" t="s">
        <v>1191</v>
      </c>
      <c r="C387" t="s">
        <v>985</v>
      </c>
      <c r="D387" s="9">
        <v>226</v>
      </c>
    </row>
    <row r="388" spans="1:4" x14ac:dyDescent="0.35">
      <c r="A388" t="s">
        <v>396</v>
      </c>
      <c r="B388" t="s">
        <v>1191</v>
      </c>
      <c r="C388" t="s">
        <v>986</v>
      </c>
      <c r="D388" s="9">
        <v>2</v>
      </c>
    </row>
    <row r="389" spans="1:4" x14ac:dyDescent="0.35">
      <c r="A389" t="s">
        <v>397</v>
      </c>
      <c r="B389" t="s">
        <v>1191</v>
      </c>
      <c r="C389" t="s">
        <v>987</v>
      </c>
      <c r="D389" s="9">
        <v>20</v>
      </c>
    </row>
    <row r="390" spans="1:4" x14ac:dyDescent="0.35">
      <c r="A390" t="s">
        <v>398</v>
      </c>
      <c r="B390" t="s">
        <v>1191</v>
      </c>
      <c r="C390" t="s">
        <v>988</v>
      </c>
      <c r="D390" s="9">
        <v>4</v>
      </c>
    </row>
    <row r="391" spans="1:4" x14ac:dyDescent="0.35">
      <c r="A391" t="s">
        <v>399</v>
      </c>
      <c r="B391" t="s">
        <v>1191</v>
      </c>
      <c r="C391" t="s">
        <v>989</v>
      </c>
      <c r="D391" s="9">
        <v>1</v>
      </c>
    </row>
    <row r="392" spans="1:4" x14ac:dyDescent="0.35">
      <c r="A392" t="s">
        <v>400</v>
      </c>
      <c r="B392" t="s">
        <v>1191</v>
      </c>
      <c r="C392" t="s">
        <v>990</v>
      </c>
      <c r="D392" s="9">
        <v>5</v>
      </c>
    </row>
    <row r="393" spans="1:4" x14ac:dyDescent="0.35">
      <c r="A393" t="s">
        <v>401</v>
      </c>
      <c r="B393" t="s">
        <v>1191</v>
      </c>
      <c r="C393" t="s">
        <v>991</v>
      </c>
      <c r="D393" s="9">
        <v>2</v>
      </c>
    </row>
    <row r="394" spans="1:4" x14ac:dyDescent="0.35">
      <c r="A394" t="s">
        <v>402</v>
      </c>
      <c r="B394" t="s">
        <v>1191</v>
      </c>
      <c r="C394" t="s">
        <v>992</v>
      </c>
      <c r="D394" s="9">
        <v>9</v>
      </c>
    </row>
    <row r="395" spans="1:4" x14ac:dyDescent="0.35">
      <c r="A395" t="s">
        <v>403</v>
      </c>
      <c r="B395" t="s">
        <v>1191</v>
      </c>
      <c r="C395" t="s">
        <v>993</v>
      </c>
      <c r="D395" s="9">
        <v>149</v>
      </c>
    </row>
    <row r="396" spans="1:4" x14ac:dyDescent="0.35">
      <c r="A396" t="s">
        <v>404</v>
      </c>
      <c r="B396" t="s">
        <v>1191</v>
      </c>
      <c r="C396" t="s">
        <v>994</v>
      </c>
      <c r="D396" s="9">
        <v>22</v>
      </c>
    </row>
    <row r="397" spans="1:4" x14ac:dyDescent="0.35">
      <c r="A397" t="s">
        <v>405</v>
      </c>
      <c r="B397" t="s">
        <v>1191</v>
      </c>
      <c r="C397" t="s">
        <v>995</v>
      </c>
      <c r="D397" s="9">
        <v>1</v>
      </c>
    </row>
    <row r="398" spans="1:4" x14ac:dyDescent="0.35">
      <c r="A398" t="s">
        <v>406</v>
      </c>
      <c r="B398" t="s">
        <v>1191</v>
      </c>
      <c r="C398" t="s">
        <v>996</v>
      </c>
      <c r="D398" s="9">
        <v>1</v>
      </c>
    </row>
    <row r="399" spans="1:4" x14ac:dyDescent="0.35">
      <c r="A399" t="s">
        <v>407</v>
      </c>
      <c r="B399" t="s">
        <v>1191</v>
      </c>
      <c r="C399" t="s">
        <v>997</v>
      </c>
      <c r="D399" s="9">
        <v>9</v>
      </c>
    </row>
    <row r="400" spans="1:4" x14ac:dyDescent="0.35">
      <c r="A400" t="s">
        <v>408</v>
      </c>
      <c r="B400" t="s">
        <v>1191</v>
      </c>
      <c r="C400" t="s">
        <v>998</v>
      </c>
      <c r="D400" s="9">
        <v>1</v>
      </c>
    </row>
    <row r="401" spans="1:4" ht="16" x14ac:dyDescent="0.45">
      <c r="A401" t="s">
        <v>409</v>
      </c>
      <c r="B401" t="s">
        <v>1191</v>
      </c>
      <c r="C401" s="6" t="s">
        <v>999</v>
      </c>
      <c r="D401" s="9">
        <v>370</v>
      </c>
    </row>
    <row r="402" spans="1:4" x14ac:dyDescent="0.35">
      <c r="A402" t="s">
        <v>410</v>
      </c>
      <c r="B402" t="s">
        <v>1191</v>
      </c>
      <c r="C402" t="s">
        <v>1000</v>
      </c>
      <c r="D402" s="9">
        <v>1</v>
      </c>
    </row>
    <row r="403" spans="1:4" x14ac:dyDescent="0.35">
      <c r="A403" t="s">
        <v>411</v>
      </c>
      <c r="B403" t="s">
        <v>1191</v>
      </c>
      <c r="C403" t="s">
        <v>1001</v>
      </c>
      <c r="D403" s="9">
        <v>6</v>
      </c>
    </row>
    <row r="404" spans="1:4" x14ac:dyDescent="0.35">
      <c r="A404" s="5" t="s">
        <v>412</v>
      </c>
      <c r="B404" t="s">
        <v>1191</v>
      </c>
      <c r="C404" t="s">
        <v>1002</v>
      </c>
      <c r="D404" s="9">
        <v>5</v>
      </c>
    </row>
    <row r="405" spans="1:4" x14ac:dyDescent="0.35">
      <c r="A405" t="s">
        <v>413</v>
      </c>
      <c r="B405" t="s">
        <v>1191</v>
      </c>
      <c r="C405" t="s">
        <v>1003</v>
      </c>
      <c r="D405" s="9">
        <v>1</v>
      </c>
    </row>
    <row r="406" spans="1:4" x14ac:dyDescent="0.35">
      <c r="A406" t="s">
        <v>414</v>
      </c>
      <c r="B406" t="s">
        <v>1191</v>
      </c>
      <c r="C406" t="s">
        <v>1004</v>
      </c>
      <c r="D406" s="9">
        <v>1</v>
      </c>
    </row>
    <row r="407" spans="1:4" x14ac:dyDescent="0.35">
      <c r="A407" t="s">
        <v>415</v>
      </c>
      <c r="B407" t="s">
        <v>1191</v>
      </c>
      <c r="C407" t="s">
        <v>1005</v>
      </c>
      <c r="D407" s="9">
        <v>1</v>
      </c>
    </row>
    <row r="408" spans="1:4" x14ac:dyDescent="0.35">
      <c r="A408" t="s">
        <v>416</v>
      </c>
      <c r="B408" t="s">
        <v>1191</v>
      </c>
      <c r="C408" t="s">
        <v>1006</v>
      </c>
      <c r="D408" s="9">
        <v>21</v>
      </c>
    </row>
    <row r="409" spans="1:4" x14ac:dyDescent="0.35">
      <c r="A409" t="s">
        <v>417</v>
      </c>
      <c r="B409" t="s">
        <v>1191</v>
      </c>
      <c r="C409" t="s">
        <v>1007</v>
      </c>
      <c r="D409" s="9">
        <v>2</v>
      </c>
    </row>
    <row r="410" spans="1:4" x14ac:dyDescent="0.35">
      <c r="A410" t="s">
        <v>418</v>
      </c>
      <c r="B410" t="s">
        <v>1191</v>
      </c>
      <c r="C410" t="s">
        <v>1008</v>
      </c>
      <c r="D410" s="9">
        <v>1</v>
      </c>
    </row>
    <row r="411" spans="1:4" x14ac:dyDescent="0.35">
      <c r="A411" t="s">
        <v>419</v>
      </c>
      <c r="B411" t="s">
        <v>1191</v>
      </c>
      <c r="C411" t="s">
        <v>1009</v>
      </c>
      <c r="D411" s="9">
        <v>3</v>
      </c>
    </row>
    <row r="412" spans="1:4" x14ac:dyDescent="0.35">
      <c r="A412" s="5" t="s">
        <v>420</v>
      </c>
      <c r="B412" t="s">
        <v>1191</v>
      </c>
      <c r="C412" t="s">
        <v>1010</v>
      </c>
      <c r="D412" s="9">
        <v>5</v>
      </c>
    </row>
    <row r="413" spans="1:4" x14ac:dyDescent="0.35">
      <c r="A413" t="s">
        <v>421</v>
      </c>
      <c r="B413" t="s">
        <v>1191</v>
      </c>
      <c r="C413" t="s">
        <v>1011</v>
      </c>
      <c r="D413" s="9">
        <v>349</v>
      </c>
    </row>
    <row r="414" spans="1:4" x14ac:dyDescent="0.35">
      <c r="A414" t="s">
        <v>422</v>
      </c>
      <c r="B414" t="s">
        <v>1191</v>
      </c>
      <c r="C414" t="s">
        <v>1012</v>
      </c>
      <c r="D414" s="9">
        <v>5</v>
      </c>
    </row>
    <row r="415" spans="1:4" x14ac:dyDescent="0.35">
      <c r="A415" t="s">
        <v>423</v>
      </c>
      <c r="B415" t="s">
        <v>1191</v>
      </c>
      <c r="C415" t="s">
        <v>1013</v>
      </c>
      <c r="D415" s="9">
        <v>2</v>
      </c>
    </row>
    <row r="416" spans="1:4" x14ac:dyDescent="0.35">
      <c r="A416" t="s">
        <v>424</v>
      </c>
      <c r="B416" t="s">
        <v>1191</v>
      </c>
      <c r="C416" t="s">
        <v>1014</v>
      </c>
      <c r="D416" s="9">
        <v>35</v>
      </c>
    </row>
    <row r="417" spans="1:4" x14ac:dyDescent="0.35">
      <c r="A417" t="s">
        <v>425</v>
      </c>
      <c r="B417" t="s">
        <v>1191</v>
      </c>
      <c r="C417" t="s">
        <v>1015</v>
      </c>
      <c r="D417" s="9">
        <v>149</v>
      </c>
    </row>
    <row r="418" spans="1:4" x14ac:dyDescent="0.35">
      <c r="A418" t="s">
        <v>426</v>
      </c>
      <c r="B418" t="s">
        <v>1191</v>
      </c>
      <c r="C418" t="s">
        <v>1016</v>
      </c>
      <c r="D418" s="9">
        <v>17</v>
      </c>
    </row>
    <row r="419" spans="1:4" x14ac:dyDescent="0.35">
      <c r="A419" t="s">
        <v>427</v>
      </c>
      <c r="B419" t="s">
        <v>1191</v>
      </c>
      <c r="C419" t="s">
        <v>1017</v>
      </c>
      <c r="D419" s="9">
        <v>174</v>
      </c>
    </row>
    <row r="420" spans="1:4" x14ac:dyDescent="0.35">
      <c r="A420" t="s">
        <v>428</v>
      </c>
      <c r="B420" t="s">
        <v>1191</v>
      </c>
      <c r="C420" t="s">
        <v>1018</v>
      </c>
      <c r="D420" s="9">
        <v>4</v>
      </c>
    </row>
    <row r="421" spans="1:4" x14ac:dyDescent="0.35">
      <c r="A421" t="s">
        <v>429</v>
      </c>
      <c r="B421" t="s">
        <v>1191</v>
      </c>
      <c r="C421" t="s">
        <v>1019</v>
      </c>
      <c r="D421" s="9">
        <v>12</v>
      </c>
    </row>
    <row r="422" spans="1:4" x14ac:dyDescent="0.35">
      <c r="A422" t="s">
        <v>430</v>
      </c>
      <c r="B422" t="s">
        <v>1191</v>
      </c>
      <c r="C422" t="s">
        <v>1020</v>
      </c>
      <c r="D422" s="9">
        <v>910</v>
      </c>
    </row>
    <row r="423" spans="1:4" x14ac:dyDescent="0.35">
      <c r="A423" t="s">
        <v>431</v>
      </c>
      <c r="B423" t="s">
        <v>1191</v>
      </c>
      <c r="C423" t="s">
        <v>1021</v>
      </c>
      <c r="D423" s="9">
        <v>228</v>
      </c>
    </row>
    <row r="424" spans="1:4" x14ac:dyDescent="0.35">
      <c r="A424" t="s">
        <v>432</v>
      </c>
      <c r="B424" t="s">
        <v>1191</v>
      </c>
      <c r="C424" t="s">
        <v>1022</v>
      </c>
      <c r="D424" s="9">
        <v>2</v>
      </c>
    </row>
    <row r="425" spans="1:4" x14ac:dyDescent="0.35">
      <c r="A425" t="s">
        <v>433</v>
      </c>
      <c r="B425" t="s">
        <v>1191</v>
      </c>
      <c r="C425" t="s">
        <v>1023</v>
      </c>
      <c r="D425" s="9">
        <v>7</v>
      </c>
    </row>
    <row r="426" spans="1:4" x14ac:dyDescent="0.35">
      <c r="A426" t="s">
        <v>434</v>
      </c>
      <c r="B426" t="s">
        <v>1191</v>
      </c>
      <c r="C426" t="s">
        <v>1024</v>
      </c>
      <c r="D426" s="9">
        <v>72</v>
      </c>
    </row>
    <row r="427" spans="1:4" x14ac:dyDescent="0.35">
      <c r="A427" t="s">
        <v>435</v>
      </c>
      <c r="B427" t="s">
        <v>1191</v>
      </c>
      <c r="C427" t="s">
        <v>1025</v>
      </c>
      <c r="D427" s="9">
        <v>22</v>
      </c>
    </row>
    <row r="428" spans="1:4" x14ac:dyDescent="0.35">
      <c r="A428" t="s">
        <v>436</v>
      </c>
      <c r="B428" t="s">
        <v>1191</v>
      </c>
      <c r="C428" t="s">
        <v>1026</v>
      </c>
      <c r="D428" s="9">
        <v>27</v>
      </c>
    </row>
    <row r="429" spans="1:4" x14ac:dyDescent="0.35">
      <c r="A429" t="s">
        <v>437</v>
      </c>
      <c r="B429" t="s">
        <v>1191</v>
      </c>
      <c r="C429" t="s">
        <v>1027</v>
      </c>
      <c r="D429" s="9">
        <v>6</v>
      </c>
    </row>
    <row r="430" spans="1:4" x14ac:dyDescent="0.35">
      <c r="A430" t="s">
        <v>438</v>
      </c>
      <c r="B430" t="s">
        <v>1191</v>
      </c>
      <c r="C430" t="s">
        <v>1028</v>
      </c>
      <c r="D430" s="9">
        <v>375</v>
      </c>
    </row>
    <row r="431" spans="1:4" x14ac:dyDescent="0.35">
      <c r="A431" t="s">
        <v>439</v>
      </c>
      <c r="B431" t="s">
        <v>1191</v>
      </c>
      <c r="C431" t="s">
        <v>1029</v>
      </c>
      <c r="D431" s="9">
        <v>163</v>
      </c>
    </row>
    <row r="432" spans="1:4" x14ac:dyDescent="0.35">
      <c r="A432" t="s">
        <v>440</v>
      </c>
      <c r="B432" t="s">
        <v>1191</v>
      </c>
      <c r="C432" t="s">
        <v>1030</v>
      </c>
      <c r="D432" s="9">
        <v>1</v>
      </c>
    </row>
    <row r="433" spans="1:4" x14ac:dyDescent="0.35">
      <c r="A433" t="s">
        <v>441</v>
      </c>
      <c r="B433" t="s">
        <v>1191</v>
      </c>
      <c r="C433" t="s">
        <v>1031</v>
      </c>
      <c r="D433" s="9">
        <v>203</v>
      </c>
    </row>
    <row r="434" spans="1:4" x14ac:dyDescent="0.35">
      <c r="A434" t="s">
        <v>442</v>
      </c>
      <c r="B434" t="s">
        <v>1191</v>
      </c>
      <c r="C434" t="s">
        <v>1032</v>
      </c>
      <c r="D434" s="9">
        <v>11</v>
      </c>
    </row>
    <row r="435" spans="1:4" x14ac:dyDescent="0.35">
      <c r="A435" t="s">
        <v>443</v>
      </c>
      <c r="B435" t="s">
        <v>1191</v>
      </c>
      <c r="C435" t="s">
        <v>1033</v>
      </c>
      <c r="D435" s="9">
        <v>25</v>
      </c>
    </row>
    <row r="436" spans="1:4" x14ac:dyDescent="0.35">
      <c r="A436" t="s">
        <v>444</v>
      </c>
      <c r="B436" t="s">
        <v>1191</v>
      </c>
      <c r="C436" t="s">
        <v>1034</v>
      </c>
      <c r="D436" s="9">
        <v>5</v>
      </c>
    </row>
    <row r="437" spans="1:4" x14ac:dyDescent="0.35">
      <c r="A437" t="s">
        <v>445</v>
      </c>
      <c r="B437" t="s">
        <v>1191</v>
      </c>
      <c r="C437" t="s">
        <v>1035</v>
      </c>
      <c r="D437" s="9">
        <v>322</v>
      </c>
    </row>
    <row r="438" spans="1:4" x14ac:dyDescent="0.35">
      <c r="A438" t="s">
        <v>446</v>
      </c>
      <c r="B438" t="s">
        <v>1191</v>
      </c>
      <c r="C438" t="s">
        <v>1036</v>
      </c>
      <c r="D438" s="9">
        <v>3</v>
      </c>
    </row>
    <row r="439" spans="1:4" x14ac:dyDescent="0.35">
      <c r="A439" t="s">
        <v>447</v>
      </c>
      <c r="B439" t="s">
        <v>1191</v>
      </c>
      <c r="C439" t="s">
        <v>1037</v>
      </c>
      <c r="D439" s="9">
        <v>320</v>
      </c>
    </row>
    <row r="440" spans="1:4" x14ac:dyDescent="0.35">
      <c r="A440" t="s">
        <v>448</v>
      </c>
      <c r="B440" t="s">
        <v>1191</v>
      </c>
      <c r="C440" t="s">
        <v>1038</v>
      </c>
      <c r="D440" s="9">
        <v>4</v>
      </c>
    </row>
    <row r="441" spans="1:4" x14ac:dyDescent="0.35">
      <c r="A441" t="s">
        <v>449</v>
      </c>
      <c r="B441" t="s">
        <v>1191</v>
      </c>
      <c r="C441" t="s">
        <v>1039</v>
      </c>
      <c r="D441" s="9">
        <v>84</v>
      </c>
    </row>
    <row r="442" spans="1:4" x14ac:dyDescent="0.35">
      <c r="A442" t="s">
        <v>450</v>
      </c>
      <c r="B442" t="s">
        <v>1191</v>
      </c>
      <c r="C442" t="s">
        <v>1040</v>
      </c>
      <c r="D442" s="9">
        <v>7</v>
      </c>
    </row>
    <row r="443" spans="1:4" x14ac:dyDescent="0.35">
      <c r="A443" t="s">
        <v>451</v>
      </c>
      <c r="B443" t="s">
        <v>1191</v>
      </c>
      <c r="C443" t="s">
        <v>1041</v>
      </c>
      <c r="D443" s="9">
        <v>25</v>
      </c>
    </row>
    <row r="444" spans="1:4" x14ac:dyDescent="0.35">
      <c r="A444" t="s">
        <v>452</v>
      </c>
      <c r="B444" t="s">
        <v>1191</v>
      </c>
      <c r="C444" t="s">
        <v>1042</v>
      </c>
      <c r="D444" s="9">
        <v>11</v>
      </c>
    </row>
    <row r="445" spans="1:4" x14ac:dyDescent="0.35">
      <c r="A445" t="s">
        <v>453</v>
      </c>
      <c r="B445" t="s">
        <v>1191</v>
      </c>
      <c r="C445" t="s">
        <v>1043</v>
      </c>
      <c r="D445" s="9">
        <v>4</v>
      </c>
    </row>
    <row r="446" spans="1:4" x14ac:dyDescent="0.35">
      <c r="A446" t="s">
        <v>454</v>
      </c>
      <c r="B446" t="s">
        <v>1191</v>
      </c>
      <c r="C446" t="s">
        <v>1044</v>
      </c>
      <c r="D446" s="9">
        <v>77</v>
      </c>
    </row>
    <row r="447" spans="1:4" x14ac:dyDescent="0.35">
      <c r="A447" s="5" t="s">
        <v>455</v>
      </c>
      <c r="B447" t="s">
        <v>1191</v>
      </c>
      <c r="C447" t="s">
        <v>1045</v>
      </c>
      <c r="D447" s="9">
        <v>20</v>
      </c>
    </row>
    <row r="448" spans="1:4" x14ac:dyDescent="0.35">
      <c r="A448" t="s">
        <v>456</v>
      </c>
      <c r="B448" t="s">
        <v>1191</v>
      </c>
      <c r="C448" t="s">
        <v>1046</v>
      </c>
      <c r="D448" s="9">
        <v>539</v>
      </c>
    </row>
    <row r="449" spans="1:4" x14ac:dyDescent="0.35">
      <c r="A449" t="s">
        <v>457</v>
      </c>
      <c r="B449" t="s">
        <v>1191</v>
      </c>
      <c r="C449" t="s">
        <v>1047</v>
      </c>
      <c r="D449" s="9">
        <v>3</v>
      </c>
    </row>
    <row r="450" spans="1:4" x14ac:dyDescent="0.35">
      <c r="A450" s="5" t="s">
        <v>458</v>
      </c>
      <c r="B450" t="s">
        <v>1191</v>
      </c>
      <c r="C450" t="s">
        <v>1048</v>
      </c>
      <c r="D450" s="9">
        <v>62</v>
      </c>
    </row>
    <row r="451" spans="1:4" x14ac:dyDescent="0.35">
      <c r="A451" t="s">
        <v>459</v>
      </c>
      <c r="B451" t="s">
        <v>1191</v>
      </c>
      <c r="C451" t="s">
        <v>1049</v>
      </c>
      <c r="D451" s="9">
        <v>2443</v>
      </c>
    </row>
    <row r="452" spans="1:4" x14ac:dyDescent="0.35">
      <c r="A452" t="s">
        <v>460</v>
      </c>
      <c r="B452" t="s">
        <v>1191</v>
      </c>
      <c r="C452" t="s">
        <v>1050</v>
      </c>
      <c r="D452" s="9">
        <v>4</v>
      </c>
    </row>
    <row r="453" spans="1:4" x14ac:dyDescent="0.35">
      <c r="A453" t="s">
        <v>461</v>
      </c>
      <c r="B453" t="s">
        <v>1191</v>
      </c>
      <c r="C453" t="s">
        <v>1051</v>
      </c>
      <c r="D453" s="9">
        <v>8</v>
      </c>
    </row>
    <row r="454" spans="1:4" x14ac:dyDescent="0.35">
      <c r="A454" t="s">
        <v>462</v>
      </c>
      <c r="B454" t="s">
        <v>1191</v>
      </c>
      <c r="C454" t="s">
        <v>1052</v>
      </c>
      <c r="D454" s="9">
        <v>33</v>
      </c>
    </row>
    <row r="455" spans="1:4" x14ac:dyDescent="0.35">
      <c r="A455" t="s">
        <v>463</v>
      </c>
      <c r="B455" t="s">
        <v>1191</v>
      </c>
      <c r="C455" t="s">
        <v>1053</v>
      </c>
      <c r="D455" s="9">
        <v>211</v>
      </c>
    </row>
    <row r="456" spans="1:4" x14ac:dyDescent="0.35">
      <c r="A456" t="s">
        <v>464</v>
      </c>
      <c r="B456" t="s">
        <v>1191</v>
      </c>
      <c r="C456" t="s">
        <v>1054</v>
      </c>
      <c r="D456" s="9">
        <v>70</v>
      </c>
    </row>
    <row r="457" spans="1:4" x14ac:dyDescent="0.35">
      <c r="A457" t="s">
        <v>464</v>
      </c>
      <c r="B457" t="s">
        <v>1191</v>
      </c>
      <c r="C457" t="s">
        <v>1054</v>
      </c>
      <c r="D457" s="9">
        <v>15</v>
      </c>
    </row>
    <row r="458" spans="1:4" x14ac:dyDescent="0.35">
      <c r="A458" t="s">
        <v>465</v>
      </c>
      <c r="B458" t="s">
        <v>1191</v>
      </c>
      <c r="C458" t="s">
        <v>1055</v>
      </c>
      <c r="D458" s="9">
        <v>25</v>
      </c>
    </row>
    <row r="459" spans="1:4" x14ac:dyDescent="0.35">
      <c r="A459" t="s">
        <v>466</v>
      </c>
      <c r="B459" t="s">
        <v>1191</v>
      </c>
      <c r="C459" t="s">
        <v>1056</v>
      </c>
      <c r="D459" s="9">
        <v>52</v>
      </c>
    </row>
    <row r="460" spans="1:4" x14ac:dyDescent="0.35">
      <c r="A460" s="5" t="s">
        <v>467</v>
      </c>
      <c r="B460" t="s">
        <v>1191</v>
      </c>
      <c r="C460" t="s">
        <v>1057</v>
      </c>
      <c r="D460" s="9">
        <v>78</v>
      </c>
    </row>
    <row r="461" spans="1:4" x14ac:dyDescent="0.35">
      <c r="A461" t="s">
        <v>468</v>
      </c>
      <c r="B461" t="s">
        <v>1191</v>
      </c>
      <c r="C461" t="s">
        <v>1058</v>
      </c>
      <c r="D461" s="9">
        <v>2</v>
      </c>
    </row>
    <row r="462" spans="1:4" x14ac:dyDescent="0.35">
      <c r="A462" t="s">
        <v>469</v>
      </c>
      <c r="B462" t="s">
        <v>1191</v>
      </c>
      <c r="C462" t="s">
        <v>1059</v>
      </c>
      <c r="D462" s="9">
        <v>9</v>
      </c>
    </row>
    <row r="463" spans="1:4" x14ac:dyDescent="0.35">
      <c r="A463" t="s">
        <v>470</v>
      </c>
      <c r="B463" t="s">
        <v>1191</v>
      </c>
      <c r="C463" t="s">
        <v>1060</v>
      </c>
      <c r="D463" s="9">
        <v>11</v>
      </c>
    </row>
    <row r="464" spans="1:4" x14ac:dyDescent="0.35">
      <c r="A464" t="s">
        <v>471</v>
      </c>
      <c r="B464" t="s">
        <v>1191</v>
      </c>
      <c r="C464" t="s">
        <v>1061</v>
      </c>
      <c r="D464" s="9">
        <v>3</v>
      </c>
    </row>
    <row r="465" spans="1:4" x14ac:dyDescent="0.35">
      <c r="A465" t="s">
        <v>472</v>
      </c>
      <c r="B465" t="s">
        <v>1191</v>
      </c>
      <c r="C465" t="s">
        <v>1062</v>
      </c>
      <c r="D465" s="9">
        <v>15</v>
      </c>
    </row>
    <row r="466" spans="1:4" x14ac:dyDescent="0.35">
      <c r="A466" t="s">
        <v>473</v>
      </c>
      <c r="B466" t="s">
        <v>1191</v>
      </c>
      <c r="C466" t="s">
        <v>1063</v>
      </c>
      <c r="D466" s="9">
        <v>669</v>
      </c>
    </row>
    <row r="467" spans="1:4" x14ac:dyDescent="0.35">
      <c r="A467" t="s">
        <v>474</v>
      </c>
      <c r="B467" t="s">
        <v>1191</v>
      </c>
      <c r="C467" t="s">
        <v>1064</v>
      </c>
      <c r="D467" s="9">
        <v>144</v>
      </c>
    </row>
    <row r="468" spans="1:4" x14ac:dyDescent="0.35">
      <c r="A468" t="s">
        <v>475</v>
      </c>
      <c r="B468" t="s">
        <v>1191</v>
      </c>
      <c r="C468" t="s">
        <v>1065</v>
      </c>
      <c r="D468" s="9">
        <v>138</v>
      </c>
    </row>
    <row r="469" spans="1:4" x14ac:dyDescent="0.35">
      <c r="A469" t="s">
        <v>476</v>
      </c>
      <c r="B469" t="s">
        <v>1191</v>
      </c>
      <c r="C469" t="s">
        <v>1066</v>
      </c>
      <c r="D469" s="9">
        <v>178</v>
      </c>
    </row>
    <row r="470" spans="1:4" x14ac:dyDescent="0.35">
      <c r="A470" t="s">
        <v>477</v>
      </c>
      <c r="B470" t="s">
        <v>1191</v>
      </c>
      <c r="C470" t="s">
        <v>1067</v>
      </c>
      <c r="D470" s="9">
        <v>2011</v>
      </c>
    </row>
    <row r="471" spans="1:4" x14ac:dyDescent="0.35">
      <c r="A471" t="s">
        <v>478</v>
      </c>
      <c r="B471" t="s">
        <v>1191</v>
      </c>
      <c r="C471" t="s">
        <v>1068</v>
      </c>
      <c r="D471" s="9">
        <v>62</v>
      </c>
    </row>
    <row r="472" spans="1:4" x14ac:dyDescent="0.35">
      <c r="A472" t="s">
        <v>479</v>
      </c>
      <c r="B472" t="s">
        <v>1191</v>
      </c>
      <c r="C472" t="s">
        <v>1069</v>
      </c>
      <c r="D472" s="9">
        <v>7</v>
      </c>
    </row>
    <row r="473" spans="1:4" x14ac:dyDescent="0.35">
      <c r="A473" t="s">
        <v>480</v>
      </c>
      <c r="B473" t="s">
        <v>1191</v>
      </c>
      <c r="C473" t="s">
        <v>1070</v>
      </c>
      <c r="D473" s="9">
        <v>2</v>
      </c>
    </row>
    <row r="474" spans="1:4" x14ac:dyDescent="0.35">
      <c r="A474" t="s">
        <v>481</v>
      </c>
      <c r="B474" t="s">
        <v>1191</v>
      </c>
      <c r="C474" t="s">
        <v>1071</v>
      </c>
      <c r="D474" s="9">
        <v>2605</v>
      </c>
    </row>
    <row r="475" spans="1:4" x14ac:dyDescent="0.35">
      <c r="A475" t="s">
        <v>482</v>
      </c>
      <c r="B475" t="s">
        <v>1191</v>
      </c>
      <c r="C475" t="s">
        <v>1072</v>
      </c>
      <c r="D475" s="9">
        <v>1</v>
      </c>
    </row>
    <row r="476" spans="1:4" x14ac:dyDescent="0.35">
      <c r="A476" t="s">
        <v>483</v>
      </c>
      <c r="B476" t="s">
        <v>1191</v>
      </c>
      <c r="C476" t="s">
        <v>1073</v>
      </c>
      <c r="D476" s="9">
        <v>5</v>
      </c>
    </row>
    <row r="477" spans="1:4" x14ac:dyDescent="0.35">
      <c r="A477" t="s">
        <v>484</v>
      </c>
      <c r="B477" t="s">
        <v>1191</v>
      </c>
      <c r="C477" t="s">
        <v>1074</v>
      </c>
      <c r="D477" s="9">
        <v>5</v>
      </c>
    </row>
    <row r="478" spans="1:4" x14ac:dyDescent="0.35">
      <c r="A478" t="s">
        <v>485</v>
      </c>
      <c r="B478" t="s">
        <v>1191</v>
      </c>
      <c r="C478" t="s">
        <v>1075</v>
      </c>
      <c r="D478" s="9">
        <v>32</v>
      </c>
    </row>
    <row r="479" spans="1:4" x14ac:dyDescent="0.35">
      <c r="A479" t="s">
        <v>486</v>
      </c>
      <c r="B479" t="s">
        <v>1191</v>
      </c>
      <c r="C479" t="s">
        <v>1076</v>
      </c>
      <c r="D479" s="9">
        <v>6</v>
      </c>
    </row>
    <row r="480" spans="1:4" x14ac:dyDescent="0.35">
      <c r="A480" t="s">
        <v>487</v>
      </c>
      <c r="B480" t="s">
        <v>1191</v>
      </c>
      <c r="C480" t="s">
        <v>1077</v>
      </c>
      <c r="D480" s="9">
        <v>7</v>
      </c>
    </row>
    <row r="481" spans="1:4" x14ac:dyDescent="0.35">
      <c r="A481" t="s">
        <v>488</v>
      </c>
      <c r="B481" t="s">
        <v>1191</v>
      </c>
      <c r="C481" t="s">
        <v>1078</v>
      </c>
      <c r="D481" s="9">
        <v>11</v>
      </c>
    </row>
    <row r="482" spans="1:4" x14ac:dyDescent="0.35">
      <c r="A482" t="s">
        <v>489</v>
      </c>
      <c r="B482" t="s">
        <v>1191</v>
      </c>
      <c r="C482" t="s">
        <v>1079</v>
      </c>
      <c r="D482" s="9">
        <v>41</v>
      </c>
    </row>
    <row r="483" spans="1:4" x14ac:dyDescent="0.35">
      <c r="A483" t="s">
        <v>490</v>
      </c>
      <c r="B483" t="s">
        <v>1191</v>
      </c>
      <c r="C483" t="s">
        <v>1080</v>
      </c>
      <c r="D483" s="9">
        <v>4</v>
      </c>
    </row>
    <row r="484" spans="1:4" x14ac:dyDescent="0.35">
      <c r="A484" t="s">
        <v>491</v>
      </c>
      <c r="B484" t="s">
        <v>1191</v>
      </c>
      <c r="C484" t="s">
        <v>1081</v>
      </c>
      <c r="D484" s="9">
        <v>6</v>
      </c>
    </row>
    <row r="485" spans="1:4" x14ac:dyDescent="0.35">
      <c r="A485" t="s">
        <v>492</v>
      </c>
      <c r="B485" t="s">
        <v>1191</v>
      </c>
      <c r="C485" t="s">
        <v>1082</v>
      </c>
      <c r="D485" s="9">
        <v>76</v>
      </c>
    </row>
    <row r="486" spans="1:4" x14ac:dyDescent="0.35">
      <c r="A486" t="s">
        <v>493</v>
      </c>
      <c r="B486" t="s">
        <v>1191</v>
      </c>
      <c r="C486" t="s">
        <v>1083</v>
      </c>
      <c r="D486" s="9">
        <v>10</v>
      </c>
    </row>
    <row r="487" spans="1:4" x14ac:dyDescent="0.35">
      <c r="A487" t="s">
        <v>494</v>
      </c>
      <c r="B487" t="s">
        <v>1191</v>
      </c>
      <c r="C487" t="s">
        <v>1084</v>
      </c>
      <c r="D487" s="9">
        <v>3</v>
      </c>
    </row>
    <row r="488" spans="1:4" x14ac:dyDescent="0.35">
      <c r="A488" t="s">
        <v>495</v>
      </c>
      <c r="B488" t="s">
        <v>1191</v>
      </c>
      <c r="C488" t="s">
        <v>1085</v>
      </c>
      <c r="D488" s="9">
        <v>6</v>
      </c>
    </row>
    <row r="489" spans="1:4" x14ac:dyDescent="0.35">
      <c r="A489" t="s">
        <v>496</v>
      </c>
      <c r="B489" t="s">
        <v>1191</v>
      </c>
      <c r="C489" t="s">
        <v>1086</v>
      </c>
      <c r="D489" s="9">
        <v>6</v>
      </c>
    </row>
    <row r="490" spans="1:4" x14ac:dyDescent="0.35">
      <c r="A490" t="s">
        <v>497</v>
      </c>
      <c r="B490" t="s">
        <v>1191</v>
      </c>
      <c r="C490" t="s">
        <v>1087</v>
      </c>
      <c r="D490" s="9">
        <v>11</v>
      </c>
    </row>
    <row r="491" spans="1:4" x14ac:dyDescent="0.35">
      <c r="A491" t="s">
        <v>498</v>
      </c>
      <c r="B491" t="s">
        <v>1191</v>
      </c>
      <c r="C491" t="s">
        <v>1088</v>
      </c>
      <c r="D491" s="9">
        <v>2</v>
      </c>
    </row>
    <row r="492" spans="1:4" x14ac:dyDescent="0.35">
      <c r="A492" t="s">
        <v>499</v>
      </c>
      <c r="B492" t="s">
        <v>1191</v>
      </c>
      <c r="C492" t="s">
        <v>1089</v>
      </c>
      <c r="D492" s="9">
        <v>11</v>
      </c>
    </row>
    <row r="493" spans="1:4" x14ac:dyDescent="0.35">
      <c r="A493" t="s">
        <v>500</v>
      </c>
      <c r="B493" t="s">
        <v>1191</v>
      </c>
      <c r="C493" t="s">
        <v>1090</v>
      </c>
      <c r="D493" s="9">
        <v>10</v>
      </c>
    </row>
    <row r="494" spans="1:4" x14ac:dyDescent="0.35">
      <c r="A494" t="s">
        <v>501</v>
      </c>
      <c r="B494" t="s">
        <v>1191</v>
      </c>
      <c r="C494" t="s">
        <v>1091</v>
      </c>
      <c r="D494" s="9">
        <v>2</v>
      </c>
    </row>
    <row r="495" spans="1:4" x14ac:dyDescent="0.35">
      <c r="A495" t="s">
        <v>502</v>
      </c>
      <c r="B495" t="s">
        <v>1191</v>
      </c>
      <c r="C495" t="s">
        <v>1092</v>
      </c>
      <c r="D495" s="9">
        <v>1</v>
      </c>
    </row>
    <row r="496" spans="1:4" x14ac:dyDescent="0.35">
      <c r="A496" t="s">
        <v>503</v>
      </c>
      <c r="B496" t="s">
        <v>1191</v>
      </c>
      <c r="C496" t="s">
        <v>1093</v>
      </c>
      <c r="D496" s="9">
        <v>15</v>
      </c>
    </row>
    <row r="497" spans="1:4" x14ac:dyDescent="0.35">
      <c r="A497" s="5" t="s">
        <v>504</v>
      </c>
      <c r="B497" t="s">
        <v>1191</v>
      </c>
      <c r="C497" t="s">
        <v>1094</v>
      </c>
      <c r="D497" s="9">
        <v>1</v>
      </c>
    </row>
    <row r="498" spans="1:4" x14ac:dyDescent="0.35">
      <c r="A498" t="s">
        <v>505</v>
      </c>
      <c r="B498" t="s">
        <v>1191</v>
      </c>
      <c r="C498" t="s">
        <v>1095</v>
      </c>
      <c r="D498" s="9">
        <v>9</v>
      </c>
    </row>
    <row r="499" spans="1:4" x14ac:dyDescent="0.35">
      <c r="A499" t="s">
        <v>506</v>
      </c>
      <c r="B499" t="s">
        <v>1191</v>
      </c>
      <c r="C499" t="s">
        <v>1096</v>
      </c>
      <c r="D499" s="9">
        <v>3</v>
      </c>
    </row>
    <row r="500" spans="1:4" x14ac:dyDescent="0.35">
      <c r="A500" s="5" t="s">
        <v>507</v>
      </c>
      <c r="B500" t="s">
        <v>1191</v>
      </c>
      <c r="C500" t="s">
        <v>1097</v>
      </c>
      <c r="D500" s="9">
        <v>1</v>
      </c>
    </row>
    <row r="501" spans="1:4" x14ac:dyDescent="0.35">
      <c r="A501" s="5" t="s">
        <v>508</v>
      </c>
      <c r="B501" t="s">
        <v>1191</v>
      </c>
      <c r="C501" t="s">
        <v>1098</v>
      </c>
      <c r="D501" s="9">
        <v>2</v>
      </c>
    </row>
    <row r="502" spans="1:4" x14ac:dyDescent="0.35">
      <c r="A502" t="s">
        <v>509</v>
      </c>
      <c r="B502" t="s">
        <v>1191</v>
      </c>
      <c r="C502" t="s">
        <v>1099</v>
      </c>
      <c r="D502" s="9">
        <v>73</v>
      </c>
    </row>
    <row r="503" spans="1:4" x14ac:dyDescent="0.35">
      <c r="A503" s="5" t="s">
        <v>510</v>
      </c>
      <c r="B503" t="s">
        <v>1191</v>
      </c>
      <c r="C503" t="s">
        <v>1100</v>
      </c>
      <c r="D503" s="9">
        <v>2</v>
      </c>
    </row>
    <row r="504" spans="1:4" x14ac:dyDescent="0.35">
      <c r="A504" s="5" t="s">
        <v>511</v>
      </c>
      <c r="B504" t="s">
        <v>1191</v>
      </c>
      <c r="C504" t="s">
        <v>1101</v>
      </c>
      <c r="D504" s="9">
        <v>2</v>
      </c>
    </row>
    <row r="505" spans="1:4" x14ac:dyDescent="0.35">
      <c r="A505" s="5" t="s">
        <v>512</v>
      </c>
      <c r="B505" t="s">
        <v>1191</v>
      </c>
      <c r="C505" t="s">
        <v>1102</v>
      </c>
      <c r="D505" s="9">
        <v>4</v>
      </c>
    </row>
    <row r="506" spans="1:4" ht="43.5" x14ac:dyDescent="0.35">
      <c r="A506" s="5" t="s">
        <v>513</v>
      </c>
      <c r="B506" t="s">
        <v>1191</v>
      </c>
      <c r="C506" s="7" t="s">
        <v>1103</v>
      </c>
      <c r="D506" s="9">
        <v>4</v>
      </c>
    </row>
    <row r="507" spans="1:4" x14ac:dyDescent="0.35">
      <c r="A507" t="s">
        <v>514</v>
      </c>
      <c r="B507" t="s">
        <v>1191</v>
      </c>
      <c r="C507" t="s">
        <v>1104</v>
      </c>
      <c r="D507" s="9">
        <v>37</v>
      </c>
    </row>
    <row r="508" spans="1:4" x14ac:dyDescent="0.35">
      <c r="A508" t="s">
        <v>515</v>
      </c>
      <c r="B508" t="s">
        <v>1191</v>
      </c>
      <c r="C508" t="s">
        <v>1105</v>
      </c>
      <c r="D508" s="9">
        <v>28</v>
      </c>
    </row>
    <row r="509" spans="1:4" x14ac:dyDescent="0.35">
      <c r="A509" t="s">
        <v>516</v>
      </c>
      <c r="B509" t="s">
        <v>1191</v>
      </c>
      <c r="C509" t="s">
        <v>1106</v>
      </c>
      <c r="D509" s="9">
        <v>5</v>
      </c>
    </row>
    <row r="510" spans="1:4" x14ac:dyDescent="0.35">
      <c r="A510" t="s">
        <v>517</v>
      </c>
      <c r="B510" t="s">
        <v>1191</v>
      </c>
      <c r="C510" t="s">
        <v>1107</v>
      </c>
      <c r="D510" s="9">
        <v>3</v>
      </c>
    </row>
    <row r="511" spans="1:4" x14ac:dyDescent="0.35">
      <c r="A511" t="s">
        <v>518</v>
      </c>
      <c r="B511" t="s">
        <v>1191</v>
      </c>
      <c r="C511" t="s">
        <v>1108</v>
      </c>
      <c r="D511" s="9">
        <v>23</v>
      </c>
    </row>
    <row r="512" spans="1:4" x14ac:dyDescent="0.35">
      <c r="A512" t="s">
        <v>519</v>
      </c>
      <c r="B512" t="s">
        <v>1191</v>
      </c>
      <c r="C512" t="s">
        <v>1109</v>
      </c>
      <c r="D512" s="9">
        <v>2</v>
      </c>
    </row>
    <row r="513" spans="1:4" x14ac:dyDescent="0.35">
      <c r="A513" t="s">
        <v>520</v>
      </c>
      <c r="B513" t="s">
        <v>1191</v>
      </c>
      <c r="C513" t="s">
        <v>1110</v>
      </c>
      <c r="D513" s="9">
        <v>2</v>
      </c>
    </row>
    <row r="514" spans="1:4" x14ac:dyDescent="0.35">
      <c r="A514" t="s">
        <v>521</v>
      </c>
      <c r="B514" t="s">
        <v>1191</v>
      </c>
      <c r="C514" t="s">
        <v>1111</v>
      </c>
      <c r="D514" s="9">
        <v>24</v>
      </c>
    </row>
    <row r="515" spans="1:4" x14ac:dyDescent="0.35">
      <c r="A515" t="s">
        <v>522</v>
      </c>
      <c r="B515" t="s">
        <v>1191</v>
      </c>
      <c r="C515" t="s">
        <v>1112</v>
      </c>
      <c r="D515" s="9">
        <v>5</v>
      </c>
    </row>
    <row r="516" spans="1:4" x14ac:dyDescent="0.35">
      <c r="A516" t="s">
        <v>523</v>
      </c>
      <c r="B516" t="s">
        <v>1191</v>
      </c>
      <c r="C516" t="s">
        <v>1113</v>
      </c>
      <c r="D516" s="9">
        <v>1</v>
      </c>
    </row>
    <row r="517" spans="1:4" x14ac:dyDescent="0.35">
      <c r="A517" t="s">
        <v>524</v>
      </c>
      <c r="B517" t="s">
        <v>1191</v>
      </c>
      <c r="C517" t="s">
        <v>1114</v>
      </c>
      <c r="D517" s="9">
        <v>46</v>
      </c>
    </row>
    <row r="518" spans="1:4" x14ac:dyDescent="0.35">
      <c r="A518" t="s">
        <v>525</v>
      </c>
      <c r="B518" t="s">
        <v>1191</v>
      </c>
      <c r="C518" t="s">
        <v>1115</v>
      </c>
      <c r="D518" s="9">
        <v>19</v>
      </c>
    </row>
    <row r="519" spans="1:4" x14ac:dyDescent="0.35">
      <c r="A519" t="s">
        <v>526</v>
      </c>
      <c r="B519" t="s">
        <v>1191</v>
      </c>
      <c r="C519" t="s">
        <v>1116</v>
      </c>
      <c r="D519" s="9">
        <v>5</v>
      </c>
    </row>
    <row r="520" spans="1:4" x14ac:dyDescent="0.35">
      <c r="A520" t="s">
        <v>527</v>
      </c>
      <c r="B520" t="s">
        <v>1191</v>
      </c>
      <c r="C520" t="s">
        <v>1117</v>
      </c>
      <c r="D520" s="9">
        <v>9</v>
      </c>
    </row>
    <row r="521" spans="1:4" x14ac:dyDescent="0.35">
      <c r="A521" t="s">
        <v>528</v>
      </c>
      <c r="B521" t="s">
        <v>1191</v>
      </c>
      <c r="C521" t="s">
        <v>1118</v>
      </c>
      <c r="D521" s="9">
        <v>3</v>
      </c>
    </row>
    <row r="522" spans="1:4" x14ac:dyDescent="0.35">
      <c r="A522" t="s">
        <v>529</v>
      </c>
      <c r="B522" t="s">
        <v>1191</v>
      </c>
      <c r="C522" t="s">
        <v>1119</v>
      </c>
      <c r="D522" s="9">
        <v>3</v>
      </c>
    </row>
    <row r="523" spans="1:4" x14ac:dyDescent="0.35">
      <c r="A523" t="s">
        <v>530</v>
      </c>
      <c r="B523" t="s">
        <v>1191</v>
      </c>
      <c r="C523" t="s">
        <v>1120</v>
      </c>
      <c r="D523" s="9">
        <v>3</v>
      </c>
    </row>
    <row r="524" spans="1:4" x14ac:dyDescent="0.35">
      <c r="A524" t="s">
        <v>531</v>
      </c>
      <c r="B524" t="s">
        <v>1191</v>
      </c>
      <c r="C524" t="s">
        <v>1121</v>
      </c>
      <c r="D524" s="9">
        <v>3</v>
      </c>
    </row>
    <row r="525" spans="1:4" x14ac:dyDescent="0.35">
      <c r="A525" t="s">
        <v>532</v>
      </c>
      <c r="B525" t="s">
        <v>1191</v>
      </c>
      <c r="C525" t="s">
        <v>1122</v>
      </c>
      <c r="D525" s="9">
        <v>1</v>
      </c>
    </row>
    <row r="526" spans="1:4" x14ac:dyDescent="0.35">
      <c r="A526" t="s">
        <v>533</v>
      </c>
      <c r="B526" t="s">
        <v>1191</v>
      </c>
      <c r="C526" t="s">
        <v>1123</v>
      </c>
      <c r="D526" s="9">
        <v>67</v>
      </c>
    </row>
    <row r="527" spans="1:4" x14ac:dyDescent="0.35">
      <c r="A527" t="s">
        <v>534</v>
      </c>
      <c r="B527" t="s">
        <v>1191</v>
      </c>
      <c r="C527" t="s">
        <v>1124</v>
      </c>
      <c r="D527" s="9">
        <v>5</v>
      </c>
    </row>
    <row r="528" spans="1:4" x14ac:dyDescent="0.35">
      <c r="A528" t="s">
        <v>535</v>
      </c>
      <c r="B528" t="s">
        <v>1191</v>
      </c>
      <c r="C528" t="s">
        <v>1125</v>
      </c>
      <c r="D528" s="9">
        <v>5</v>
      </c>
    </row>
    <row r="529" spans="1:4" x14ac:dyDescent="0.35">
      <c r="A529" t="s">
        <v>536</v>
      </c>
      <c r="B529" t="s">
        <v>1191</v>
      </c>
      <c r="C529" t="s">
        <v>1126</v>
      </c>
      <c r="D529" s="9">
        <v>14</v>
      </c>
    </row>
    <row r="530" spans="1:4" x14ac:dyDescent="0.35">
      <c r="A530" t="s">
        <v>537</v>
      </c>
      <c r="B530" t="s">
        <v>1191</v>
      </c>
      <c r="C530" t="s">
        <v>1127</v>
      </c>
      <c r="D530" s="9">
        <v>3</v>
      </c>
    </row>
    <row r="531" spans="1:4" x14ac:dyDescent="0.35">
      <c r="A531" t="s">
        <v>538</v>
      </c>
      <c r="B531" t="s">
        <v>1191</v>
      </c>
      <c r="C531" t="s">
        <v>1128</v>
      </c>
      <c r="D531" s="9">
        <v>21</v>
      </c>
    </row>
    <row r="532" spans="1:4" x14ac:dyDescent="0.35">
      <c r="A532" t="s">
        <v>539</v>
      </c>
      <c r="B532" t="s">
        <v>1191</v>
      </c>
      <c r="C532" t="s">
        <v>1129</v>
      </c>
      <c r="D532" s="9">
        <v>17</v>
      </c>
    </row>
    <row r="533" spans="1:4" x14ac:dyDescent="0.35">
      <c r="A533" t="s">
        <v>540</v>
      </c>
      <c r="B533" t="s">
        <v>1191</v>
      </c>
      <c r="C533" t="s">
        <v>1130</v>
      </c>
      <c r="D533" s="9">
        <v>33</v>
      </c>
    </row>
    <row r="534" spans="1:4" x14ac:dyDescent="0.35">
      <c r="A534" t="s">
        <v>541</v>
      </c>
      <c r="B534" t="s">
        <v>1191</v>
      </c>
      <c r="C534" t="s">
        <v>1131</v>
      </c>
      <c r="D534" s="9">
        <v>81</v>
      </c>
    </row>
    <row r="535" spans="1:4" x14ac:dyDescent="0.35">
      <c r="A535" t="s">
        <v>542</v>
      </c>
      <c r="B535" t="s">
        <v>1191</v>
      </c>
      <c r="C535" t="s">
        <v>1132</v>
      </c>
      <c r="D535" s="9">
        <v>26</v>
      </c>
    </row>
    <row r="536" spans="1:4" x14ac:dyDescent="0.35">
      <c r="A536" t="s">
        <v>543</v>
      </c>
      <c r="B536" t="s">
        <v>1191</v>
      </c>
      <c r="C536" t="s">
        <v>1133</v>
      </c>
      <c r="D536" s="9">
        <v>1</v>
      </c>
    </row>
    <row r="537" spans="1:4" x14ac:dyDescent="0.35">
      <c r="A537" t="s">
        <v>544</v>
      </c>
      <c r="B537" t="s">
        <v>1191</v>
      </c>
      <c r="C537" t="s">
        <v>1134</v>
      </c>
      <c r="D537" s="9">
        <v>3</v>
      </c>
    </row>
    <row r="538" spans="1:4" x14ac:dyDescent="0.35">
      <c r="A538" t="s">
        <v>545</v>
      </c>
      <c r="B538" t="s">
        <v>1191</v>
      </c>
      <c r="C538" t="s">
        <v>1135</v>
      </c>
      <c r="D538" s="9">
        <v>2</v>
      </c>
    </row>
    <row r="539" spans="1:4" x14ac:dyDescent="0.35">
      <c r="A539" t="s">
        <v>546</v>
      </c>
      <c r="B539" t="s">
        <v>1191</v>
      </c>
      <c r="C539" t="s">
        <v>1136</v>
      </c>
      <c r="D539" s="9">
        <v>26</v>
      </c>
    </row>
    <row r="540" spans="1:4" x14ac:dyDescent="0.35">
      <c r="A540" t="s">
        <v>547</v>
      </c>
      <c r="B540" t="s">
        <v>1191</v>
      </c>
      <c r="C540" t="s">
        <v>1137</v>
      </c>
      <c r="D540" s="9">
        <v>34</v>
      </c>
    </row>
    <row r="541" spans="1:4" x14ac:dyDescent="0.35">
      <c r="A541" t="s">
        <v>548</v>
      </c>
      <c r="B541" t="s">
        <v>1191</v>
      </c>
      <c r="C541" t="s">
        <v>1138</v>
      </c>
      <c r="D541" s="9">
        <v>2</v>
      </c>
    </row>
    <row r="542" spans="1:4" x14ac:dyDescent="0.35">
      <c r="A542" s="5" t="s">
        <v>549</v>
      </c>
      <c r="B542" t="s">
        <v>1191</v>
      </c>
      <c r="C542" t="s">
        <v>1139</v>
      </c>
      <c r="D542" s="9">
        <v>6</v>
      </c>
    </row>
    <row r="543" spans="1:4" x14ac:dyDescent="0.35">
      <c r="A543" s="5" t="s">
        <v>550</v>
      </c>
      <c r="B543" t="s">
        <v>1191</v>
      </c>
      <c r="C543" t="s">
        <v>1140</v>
      </c>
      <c r="D543" s="9">
        <v>2</v>
      </c>
    </row>
    <row r="544" spans="1:4" x14ac:dyDescent="0.35">
      <c r="A544" t="s">
        <v>551</v>
      </c>
      <c r="B544" t="s">
        <v>1191</v>
      </c>
      <c r="C544" t="s">
        <v>1141</v>
      </c>
      <c r="D544" s="9">
        <v>9</v>
      </c>
    </row>
    <row r="545" spans="1:4" x14ac:dyDescent="0.35">
      <c r="A545" t="s">
        <v>552</v>
      </c>
      <c r="B545" t="s">
        <v>1191</v>
      </c>
      <c r="C545" t="s">
        <v>1142</v>
      </c>
      <c r="D545" s="9">
        <v>4</v>
      </c>
    </row>
    <row r="546" spans="1:4" x14ac:dyDescent="0.35">
      <c r="A546" t="s">
        <v>553</v>
      </c>
      <c r="B546" t="s">
        <v>1191</v>
      </c>
      <c r="C546" t="s">
        <v>1143</v>
      </c>
      <c r="D546" s="9">
        <v>1</v>
      </c>
    </row>
    <row r="547" spans="1:4" x14ac:dyDescent="0.35">
      <c r="A547" t="s">
        <v>554</v>
      </c>
      <c r="B547" t="s">
        <v>1191</v>
      </c>
      <c r="C547" t="s">
        <v>1144</v>
      </c>
      <c r="D547" s="9">
        <v>12</v>
      </c>
    </row>
    <row r="548" spans="1:4" x14ac:dyDescent="0.35">
      <c r="A548" t="s">
        <v>555</v>
      </c>
      <c r="B548" t="s">
        <v>1190</v>
      </c>
      <c r="C548" t="s">
        <v>1145</v>
      </c>
      <c r="D548" s="9">
        <v>10</v>
      </c>
    </row>
    <row r="549" spans="1:4" x14ac:dyDescent="0.35">
      <c r="A549" t="s">
        <v>556</v>
      </c>
      <c r="B549" t="s">
        <v>1190</v>
      </c>
      <c r="C549" t="s">
        <v>1146</v>
      </c>
      <c r="D549" s="9">
        <v>6</v>
      </c>
    </row>
    <row r="550" spans="1:4" ht="16" x14ac:dyDescent="0.45">
      <c r="A550" s="6" t="s">
        <v>557</v>
      </c>
      <c r="B550" t="s">
        <v>1190</v>
      </c>
      <c r="C550" t="s">
        <v>1147</v>
      </c>
      <c r="D550" s="9">
        <v>42</v>
      </c>
    </row>
    <row r="551" spans="1:4" x14ac:dyDescent="0.35">
      <c r="A551" t="s">
        <v>558</v>
      </c>
      <c r="B551" t="s">
        <v>1190</v>
      </c>
      <c r="C551" t="s">
        <v>1148</v>
      </c>
      <c r="D551" s="9">
        <v>1</v>
      </c>
    </row>
    <row r="552" spans="1:4" x14ac:dyDescent="0.35">
      <c r="A552" t="s">
        <v>559</v>
      </c>
      <c r="B552" t="s">
        <v>1190</v>
      </c>
      <c r="C552" t="s">
        <v>1149</v>
      </c>
      <c r="D552" s="9">
        <v>35</v>
      </c>
    </row>
    <row r="553" spans="1:4" x14ac:dyDescent="0.35">
      <c r="A553" t="s">
        <v>560</v>
      </c>
      <c r="B553" t="s">
        <v>1190</v>
      </c>
      <c r="C553" t="s">
        <v>1150</v>
      </c>
      <c r="D553" s="9">
        <v>6</v>
      </c>
    </row>
    <row r="554" spans="1:4" x14ac:dyDescent="0.35">
      <c r="A554" t="s">
        <v>561</v>
      </c>
      <c r="B554" t="s">
        <v>1190</v>
      </c>
      <c r="C554" t="s">
        <v>1151</v>
      </c>
      <c r="D554" s="9">
        <v>1</v>
      </c>
    </row>
    <row r="555" spans="1:4" x14ac:dyDescent="0.35">
      <c r="A555" t="s">
        <v>562</v>
      </c>
      <c r="B555" t="s">
        <v>1190</v>
      </c>
      <c r="C555" t="s">
        <v>1152</v>
      </c>
      <c r="D555" s="9">
        <v>7</v>
      </c>
    </row>
    <row r="556" spans="1:4" x14ac:dyDescent="0.35">
      <c r="A556" t="s">
        <v>563</v>
      </c>
      <c r="B556" t="s">
        <v>1190</v>
      </c>
      <c r="C556" t="s">
        <v>1153</v>
      </c>
      <c r="D556" s="9">
        <v>1</v>
      </c>
    </row>
    <row r="557" spans="1:4" x14ac:dyDescent="0.35">
      <c r="A557" t="s">
        <v>564</v>
      </c>
      <c r="B557" t="s">
        <v>1190</v>
      </c>
      <c r="C557" t="s">
        <v>1154</v>
      </c>
      <c r="D557" s="9">
        <v>1</v>
      </c>
    </row>
    <row r="558" spans="1:4" x14ac:dyDescent="0.35">
      <c r="A558" t="s">
        <v>565</v>
      </c>
      <c r="B558" t="s">
        <v>1190</v>
      </c>
      <c r="C558" t="s">
        <v>1155</v>
      </c>
      <c r="D558" s="9">
        <v>1</v>
      </c>
    </row>
    <row r="559" spans="1:4" x14ac:dyDescent="0.35">
      <c r="A559" t="s">
        <v>566</v>
      </c>
      <c r="B559" t="s">
        <v>1190</v>
      </c>
      <c r="C559" t="s">
        <v>1156</v>
      </c>
      <c r="D559" s="9">
        <v>3</v>
      </c>
    </row>
    <row r="560" spans="1:4" x14ac:dyDescent="0.35">
      <c r="A560" t="s">
        <v>567</v>
      </c>
      <c r="B560" t="s">
        <v>1190</v>
      </c>
      <c r="C560" t="s">
        <v>1157</v>
      </c>
      <c r="D560" s="9">
        <v>3</v>
      </c>
    </row>
    <row r="561" spans="1:4" x14ac:dyDescent="0.35">
      <c r="A561" t="s">
        <v>568</v>
      </c>
      <c r="B561" t="s">
        <v>1190</v>
      </c>
      <c r="C561" t="s">
        <v>1158</v>
      </c>
      <c r="D561" s="9">
        <v>18</v>
      </c>
    </row>
    <row r="562" spans="1:4" x14ac:dyDescent="0.35">
      <c r="A562" t="s">
        <v>569</v>
      </c>
      <c r="B562" t="s">
        <v>1190</v>
      </c>
      <c r="C562" t="s">
        <v>1159</v>
      </c>
      <c r="D562" s="9">
        <v>3</v>
      </c>
    </row>
    <row r="563" spans="1:4" x14ac:dyDescent="0.35">
      <c r="A563" t="s">
        <v>570</v>
      </c>
      <c r="B563" t="s">
        <v>1190</v>
      </c>
      <c r="C563" t="s">
        <v>1160</v>
      </c>
      <c r="D563" s="9">
        <v>1</v>
      </c>
    </row>
    <row r="564" spans="1:4" x14ac:dyDescent="0.35">
      <c r="A564" t="s">
        <v>571</v>
      </c>
      <c r="B564" t="s">
        <v>1190</v>
      </c>
      <c r="C564" t="s">
        <v>1161</v>
      </c>
      <c r="D564" s="9">
        <v>3</v>
      </c>
    </row>
    <row r="565" spans="1:4" x14ac:dyDescent="0.35">
      <c r="A565" t="s">
        <v>572</v>
      </c>
      <c r="B565" t="s">
        <v>1190</v>
      </c>
      <c r="C565" t="s">
        <v>1162</v>
      </c>
      <c r="D565" s="9">
        <v>2</v>
      </c>
    </row>
    <row r="566" spans="1:4" x14ac:dyDescent="0.35">
      <c r="A566" t="s">
        <v>573</v>
      </c>
      <c r="B566" t="s">
        <v>1190</v>
      </c>
      <c r="C566" t="s">
        <v>1163</v>
      </c>
      <c r="D566" s="9">
        <v>3</v>
      </c>
    </row>
    <row r="567" spans="1:4" x14ac:dyDescent="0.35">
      <c r="A567" t="s">
        <v>574</v>
      </c>
      <c r="B567" t="s">
        <v>1190</v>
      </c>
      <c r="C567" t="s">
        <v>1164</v>
      </c>
      <c r="D567" s="9">
        <v>3</v>
      </c>
    </row>
    <row r="568" spans="1:4" x14ac:dyDescent="0.35">
      <c r="A568" t="s">
        <v>575</v>
      </c>
      <c r="B568" t="s">
        <v>1190</v>
      </c>
      <c r="C568" t="s">
        <v>1165</v>
      </c>
      <c r="D568" s="9">
        <v>1</v>
      </c>
    </row>
    <row r="569" spans="1:4" x14ac:dyDescent="0.35">
      <c r="A569" t="s">
        <v>576</v>
      </c>
      <c r="B569" t="s">
        <v>1190</v>
      </c>
      <c r="C569" t="s">
        <v>1166</v>
      </c>
      <c r="D569" s="9">
        <v>14</v>
      </c>
    </row>
    <row r="570" spans="1:4" x14ac:dyDescent="0.35">
      <c r="A570" t="s">
        <v>577</v>
      </c>
      <c r="B570" t="s">
        <v>1190</v>
      </c>
      <c r="C570" t="s">
        <v>1167</v>
      </c>
      <c r="D570" s="9">
        <v>1</v>
      </c>
    </row>
    <row r="571" spans="1:4" x14ac:dyDescent="0.35">
      <c r="A571" t="s">
        <v>578</v>
      </c>
      <c r="B571" t="s">
        <v>1190</v>
      </c>
      <c r="C571" t="s">
        <v>1168</v>
      </c>
      <c r="D571" s="9">
        <v>32</v>
      </c>
    </row>
    <row r="572" spans="1:4" x14ac:dyDescent="0.35">
      <c r="A572" t="s">
        <v>579</v>
      </c>
      <c r="B572" t="s">
        <v>1190</v>
      </c>
      <c r="C572" t="s">
        <v>1169</v>
      </c>
      <c r="D572" s="9">
        <v>12</v>
      </c>
    </row>
    <row r="573" spans="1:4" x14ac:dyDescent="0.35">
      <c r="A573" t="s">
        <v>580</v>
      </c>
      <c r="B573" t="s">
        <v>1190</v>
      </c>
      <c r="C573" t="s">
        <v>1170</v>
      </c>
      <c r="D573" s="9">
        <v>50</v>
      </c>
    </row>
    <row r="574" spans="1:4" x14ac:dyDescent="0.35">
      <c r="A574" t="s">
        <v>581</v>
      </c>
      <c r="B574" t="s">
        <v>1190</v>
      </c>
      <c r="C574" t="s">
        <v>1171</v>
      </c>
      <c r="D574" s="9">
        <v>16</v>
      </c>
    </row>
    <row r="575" spans="1:4" x14ac:dyDescent="0.35">
      <c r="A575" t="s">
        <v>582</v>
      </c>
      <c r="B575" t="s">
        <v>1190</v>
      </c>
      <c r="C575" t="s">
        <v>1172</v>
      </c>
      <c r="D575" s="9">
        <v>8</v>
      </c>
    </row>
    <row r="576" spans="1:4" x14ac:dyDescent="0.35">
      <c r="A576" t="s">
        <v>583</v>
      </c>
      <c r="B576" t="s">
        <v>1190</v>
      </c>
      <c r="C576" t="s">
        <v>1173</v>
      </c>
      <c r="D576" s="9">
        <v>4</v>
      </c>
    </row>
    <row r="577" spans="1:4" x14ac:dyDescent="0.35">
      <c r="A577" t="s">
        <v>584</v>
      </c>
      <c r="B577" t="s">
        <v>1190</v>
      </c>
      <c r="C577" t="s">
        <v>1174</v>
      </c>
      <c r="D577" s="9">
        <v>27</v>
      </c>
    </row>
    <row r="578" spans="1:4" x14ac:dyDescent="0.35">
      <c r="A578" t="s">
        <v>585</v>
      </c>
      <c r="B578" t="s">
        <v>1190</v>
      </c>
      <c r="C578" t="s">
        <v>1175</v>
      </c>
      <c r="D578" s="9">
        <v>12</v>
      </c>
    </row>
    <row r="579" spans="1:4" x14ac:dyDescent="0.35">
      <c r="A579" t="s">
        <v>586</v>
      </c>
      <c r="B579" t="s">
        <v>1190</v>
      </c>
      <c r="C579" t="s">
        <v>1176</v>
      </c>
      <c r="D579" s="9">
        <v>142</v>
      </c>
    </row>
    <row r="580" spans="1:4" x14ac:dyDescent="0.35">
      <c r="A580" s="5" t="s">
        <v>587</v>
      </c>
      <c r="B580" t="s">
        <v>1190</v>
      </c>
      <c r="C580" s="8" t="s">
        <v>1177</v>
      </c>
      <c r="D580" s="9">
        <v>4</v>
      </c>
    </row>
    <row r="581" spans="1:4" x14ac:dyDescent="0.35">
      <c r="A581" t="s">
        <v>588</v>
      </c>
      <c r="B581" t="s">
        <v>1190</v>
      </c>
      <c r="C581" t="s">
        <v>1178</v>
      </c>
      <c r="D581" s="9">
        <v>1</v>
      </c>
    </row>
    <row r="582" spans="1:4" x14ac:dyDescent="0.35">
      <c r="A582" t="s">
        <v>589</v>
      </c>
      <c r="B582" t="s">
        <v>1190</v>
      </c>
      <c r="C582" t="s">
        <v>1179</v>
      </c>
      <c r="D582" s="9">
        <v>31</v>
      </c>
    </row>
    <row r="583" spans="1:4" x14ac:dyDescent="0.35">
      <c r="A583" s="5" t="s">
        <v>590</v>
      </c>
      <c r="B583" t="s">
        <v>1190</v>
      </c>
      <c r="C583" s="8" t="s">
        <v>1180</v>
      </c>
      <c r="D583" s="9">
        <v>10</v>
      </c>
    </row>
    <row r="584" spans="1:4" x14ac:dyDescent="0.35">
      <c r="A584" s="5" t="s">
        <v>591</v>
      </c>
      <c r="B584" t="s">
        <v>1190</v>
      </c>
      <c r="C584" t="s">
        <v>1181</v>
      </c>
      <c r="D584" s="9">
        <v>1</v>
      </c>
    </row>
    <row r="585" spans="1:4" x14ac:dyDescent="0.35">
      <c r="A585" t="s">
        <v>592</v>
      </c>
      <c r="B585" t="s">
        <v>1190</v>
      </c>
      <c r="C585" t="s">
        <v>1182</v>
      </c>
      <c r="D585" s="9">
        <v>1</v>
      </c>
    </row>
    <row r="586" spans="1:4" x14ac:dyDescent="0.35">
      <c r="A586" t="s">
        <v>593</v>
      </c>
      <c r="B586" t="s">
        <v>1190</v>
      </c>
      <c r="C586" t="s">
        <v>1183</v>
      </c>
      <c r="D586" s="9">
        <v>90</v>
      </c>
    </row>
    <row r="587" spans="1:4" x14ac:dyDescent="0.35">
      <c r="A587" s="5" t="s">
        <v>594</v>
      </c>
      <c r="B587" t="s">
        <v>1190</v>
      </c>
      <c r="C587" s="8" t="s">
        <v>1184</v>
      </c>
      <c r="D587" s="9">
        <v>6</v>
      </c>
    </row>
    <row r="588" spans="1:4" x14ac:dyDescent="0.35">
      <c r="A588" t="s">
        <v>595</v>
      </c>
      <c r="B588" t="s">
        <v>1190</v>
      </c>
      <c r="C588" t="s">
        <v>1185</v>
      </c>
      <c r="D588" s="9">
        <v>66</v>
      </c>
    </row>
    <row r="589" spans="1:4" x14ac:dyDescent="0.35">
      <c r="A589" s="5" t="s">
        <v>596</v>
      </c>
      <c r="B589" t="s">
        <v>1190</v>
      </c>
      <c r="C589" t="s">
        <v>1186</v>
      </c>
      <c r="D589" s="9">
        <v>13</v>
      </c>
    </row>
    <row r="590" spans="1:4" x14ac:dyDescent="0.35">
      <c r="A590" t="s">
        <v>597</v>
      </c>
      <c r="B590" t="s">
        <v>1190</v>
      </c>
      <c r="C590" t="s">
        <v>1187</v>
      </c>
      <c r="D590" s="9">
        <v>5</v>
      </c>
    </row>
    <row r="591" spans="1:4" x14ac:dyDescent="0.35">
      <c r="A591" t="s">
        <v>598</v>
      </c>
      <c r="B591" t="s">
        <v>1190</v>
      </c>
      <c r="C591" t="s">
        <v>1188</v>
      </c>
      <c r="D591" s="9">
        <v>221</v>
      </c>
    </row>
    <row r="592" spans="1:4" x14ac:dyDescent="0.35">
      <c r="A592" s="5" t="s">
        <v>599</v>
      </c>
      <c r="B592" t="s">
        <v>1190</v>
      </c>
      <c r="C592" s="8" t="s">
        <v>1189</v>
      </c>
      <c r="D592" s="9">
        <v>16</v>
      </c>
    </row>
  </sheetData>
  <protectedRanges>
    <protectedRange sqref="F1:L1" name="Range1"/>
  </protectedRanges>
  <autoFilter ref="A1:L1" xr:uid="{00000000-0001-0000-0000-000000000000}"/>
  <dataValidations count="1">
    <dataValidation type="list" allowBlank="1" showInputMessage="1" showErrorMessage="1" sqref="J1" xr:uid="{B605709A-CEFD-4BC6-BF62-97864EE0407B}">
      <formula1>"GEL,USD,EUR"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Makharadze</dc:creator>
  <cp:lastModifiedBy>Natia Lachashvili</cp:lastModifiedBy>
  <dcterms:created xsi:type="dcterms:W3CDTF">2015-06-05T18:17:20Z</dcterms:created>
  <dcterms:modified xsi:type="dcterms:W3CDTF">2026-02-02T07:47:20Z</dcterms:modified>
</cp:coreProperties>
</file>