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gamgebeli\AppData\Local\Microsoft\Windows\INetCache\Content.Outlook\20GQV4J5\"/>
    </mc:Choice>
  </mc:AlternateContent>
  <xr:revisionPtr revIDLastSave="0" documentId="13_ncr:1_{C248E9D3-9697-4BBD-AB8F-8A3628844978}" xr6:coauthVersionLast="47" xr6:coauthVersionMax="47" xr10:uidLastSave="{00000000-0000-0000-0000-000000000000}"/>
  <bookViews>
    <workbookView xWindow="-28920" yWindow="-2295" windowWidth="29040" windowHeight="15840" xr2:uid="{3E1D8B29-5BEE-4F5F-8879-3CD16640CFD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33" i="1" l="1"/>
  <c r="D12" i="1"/>
  <c r="D3" i="1"/>
  <c r="D4" i="1"/>
  <c r="D5" i="1"/>
  <c r="D6" i="1"/>
  <c r="D7" i="1"/>
  <c r="D8" i="1"/>
  <c r="D9" i="1"/>
  <c r="D10" i="1"/>
  <c r="D11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2" i="1"/>
</calcChain>
</file>

<file path=xl/sharedStrings.xml><?xml version="1.0" encoding="utf-8"?>
<sst xmlns="http://schemas.openxmlformats.org/spreadsheetml/2006/main" count="36" uniqueCount="36">
  <si>
    <t>დენის სადენი/2/16/ალუმინი/სიპი</t>
  </si>
  <si>
    <t>დენის სადენი/4/16/ალუმინი/სიპი</t>
  </si>
  <si>
    <t>დენის სადენი/4/25/ალუმინი/სიპი</t>
  </si>
  <si>
    <t>დენის სადენი/4/35/ალუმინი/სიპი</t>
  </si>
  <si>
    <t>დასახელება</t>
  </si>
  <si>
    <t>რაოდენობა</t>
  </si>
  <si>
    <t>ერთეულის ფასი</t>
  </si>
  <si>
    <t>თანხა ჯამი დღგ-ს ჩათვლით</t>
  </si>
  <si>
    <t>დენის სადენი/1/10/სპილენძის/შავი/ მრავალწვერა</t>
  </si>
  <si>
    <t>დენის სადენი/1/10/სპილენძის/წითელი/ მრავალწვერა</t>
  </si>
  <si>
    <t>დენის სადენი/1/16/სპილენძის/ყვითელი/ მრავალწვერა</t>
  </si>
  <si>
    <t>დენის სადენი/1/25/სპილენძის/ლურჯი/ მრავალწვერა</t>
  </si>
  <si>
    <t>დენის სადენი/1/25/სპილენძის/შავი/ მრავალწვერა</t>
  </si>
  <si>
    <t>დენის სადენი/1/25/სპილენძის/წითელი/ მრავალწვერა</t>
  </si>
  <si>
    <t>დენის სადენი/1/35/სპილენძის/ყვითელი/ მრავალწვერა</t>
  </si>
  <si>
    <t>დენის სადენი/1/50/სპილენძის/შავი/ მრავალწვერა</t>
  </si>
  <si>
    <t>დენის სადენი/1/50/სპილენძის/წითელი/ მრავალწვერა</t>
  </si>
  <si>
    <t>დენის სადენი/1/95/სპილენძის/შავი/ მრავალწვერა</t>
  </si>
  <si>
    <t>დენის სადენი/2/0.75/სპილენძი/ მრავალწვერა</t>
  </si>
  <si>
    <t>დენის სადენი/2/1.5/სპილენძი/ მრავალწვერა</t>
  </si>
  <si>
    <t>დენის სადენი/2/10/სპილენძი/ მრავალწვერა</t>
  </si>
  <si>
    <t>დენის სადენი/2/2.5/სპილენძი/ მრავალწვერა</t>
  </si>
  <si>
    <t>დენის სადენი/2/4/სპილენძის/ მრავალწვერა</t>
  </si>
  <si>
    <t>დენის სადენი/2/6/სპილენძის/ მრავალწვერა</t>
  </si>
  <si>
    <t>დენის სადენი/3/1.5/სპილენძი/ მრავალწვერა</t>
  </si>
  <si>
    <t>დენის სადენი/3/10/სპილენძი/ მრავალწვერა</t>
  </si>
  <si>
    <t>დენის სადენი/3/2.5/სპილენძი/ მრავალწვერა</t>
  </si>
  <si>
    <t>დენის სადენი/3/35+16/სპილენძი/ მრავალწვერა</t>
  </si>
  <si>
    <t>დენის სადენი/3/4/სპილენძი/ მრავალწვერა</t>
  </si>
  <si>
    <t>დენის სადენი/3/6/სპილენძი/ მრავალწვერა</t>
  </si>
  <si>
    <t>დენის სადენი/4/10/სპილენძი/ მრავალწვერა</t>
  </si>
  <si>
    <t>დენის სადენი/4/16/სპილენძი/ მრავალწვერა</t>
  </si>
  <si>
    <t>დენის სადენი/4/25/სპილენძი/ მრავალწვერა</t>
  </si>
  <si>
    <t>დენის სადენი/4/70/სპილენძი/ მრავალწვერა</t>
  </si>
  <si>
    <t>დენის სადენი/5/2.5/სპილენძის/ მრავალწვერა</t>
  </si>
  <si>
    <t>დენის სადენი/1/0.5/სპილენძის/ მრავალწვერა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</si>
</sst>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1" xfId="0" applyBorder="1"/>
    <xf numFmtId="164" fontId="3" fillId="0" borderId="1" xfId="1" applyNumberFormat="1" applyFont="1" applyFill="1" applyBorder="1"/>
    <xf numFmtId="164" fontId="0" fillId="0" borderId="1" xfId="1" applyNumberFormat="1" applyFont="1" applyBorder="1"/>
    <xf numFmtId="164" fontId="0" fillId="0" borderId="1" xfId="0" applyNumberForma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0" fillId="0" borderId="2" xfId="0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A83F0-3EF6-4256-AFDF-DEEEC8B47F24}">
  <dimension ref="A1:D33"/>
  <sheetViews>
    <sheetView tabSelected="1" workbookViewId="0">
      <selection activeCell="A28" sqref="A28"/>
    </sheetView>
  </sheetViews>
  <sheetFormatPr defaultRowHeight="14.5" x14ac:dyDescent="0.35"/>
  <cols>
    <col min="1" max="1" width="63.1796875" customWidth="1"/>
    <col min="2" max="2" width="19.7265625" customWidth="1"/>
    <col min="3" max="3" width="23.08984375" customWidth="1"/>
    <col min="4" max="4" width="31.1796875" bestFit="1" customWidth="1"/>
  </cols>
  <sheetData>
    <row r="1" spans="1:4" x14ac:dyDescent="0.35">
      <c r="A1" s="5" t="s">
        <v>4</v>
      </c>
      <c r="B1" s="6" t="s">
        <v>5</v>
      </c>
      <c r="C1" s="6" t="s">
        <v>6</v>
      </c>
      <c r="D1" s="6" t="s">
        <v>7</v>
      </c>
    </row>
    <row r="2" spans="1:4" x14ac:dyDescent="0.35">
      <c r="A2" s="1" t="s">
        <v>35</v>
      </c>
      <c r="B2" s="3">
        <v>2000</v>
      </c>
      <c r="C2" s="7"/>
      <c r="D2" s="4">
        <f>SUM(B2*C2)</f>
        <v>0</v>
      </c>
    </row>
    <row r="3" spans="1:4" x14ac:dyDescent="0.35">
      <c r="A3" s="1" t="s">
        <v>8</v>
      </c>
      <c r="B3" s="2">
        <v>50</v>
      </c>
      <c r="C3" s="7"/>
      <c r="D3" s="4">
        <f t="shared" ref="D3:D33" si="0">SUM(B3*C3)</f>
        <v>0</v>
      </c>
    </row>
    <row r="4" spans="1:4" x14ac:dyDescent="0.35">
      <c r="A4" s="1" t="s">
        <v>9</v>
      </c>
      <c r="B4" s="3">
        <v>50</v>
      </c>
      <c r="C4" s="7"/>
      <c r="D4" s="4">
        <f t="shared" si="0"/>
        <v>0</v>
      </c>
    </row>
    <row r="5" spans="1:4" x14ac:dyDescent="0.35">
      <c r="A5" s="1" t="s">
        <v>10</v>
      </c>
      <c r="B5" s="2">
        <v>1050</v>
      </c>
      <c r="C5" s="7"/>
      <c r="D5" s="4">
        <f t="shared" si="0"/>
        <v>0</v>
      </c>
    </row>
    <row r="6" spans="1:4" x14ac:dyDescent="0.35">
      <c r="A6" s="1" t="s">
        <v>11</v>
      </c>
      <c r="B6" s="2">
        <v>50</v>
      </c>
      <c r="C6" s="7"/>
      <c r="D6" s="4">
        <f t="shared" si="0"/>
        <v>0</v>
      </c>
    </row>
    <row r="7" spans="1:4" x14ac:dyDescent="0.35">
      <c r="A7" s="1" t="s">
        <v>12</v>
      </c>
      <c r="B7" s="3">
        <v>60</v>
      </c>
      <c r="C7" s="7"/>
      <c r="D7" s="4">
        <f t="shared" si="0"/>
        <v>0</v>
      </c>
    </row>
    <row r="8" spans="1:4" x14ac:dyDescent="0.35">
      <c r="A8" s="1" t="s">
        <v>13</v>
      </c>
      <c r="B8" s="2">
        <v>50</v>
      </c>
      <c r="C8" s="7"/>
      <c r="D8" s="4">
        <f t="shared" si="0"/>
        <v>0</v>
      </c>
    </row>
    <row r="9" spans="1:4" x14ac:dyDescent="0.35">
      <c r="A9" s="1" t="s">
        <v>14</v>
      </c>
      <c r="B9" s="2">
        <v>300</v>
      </c>
      <c r="C9" s="7"/>
      <c r="D9" s="4">
        <f t="shared" si="0"/>
        <v>0</v>
      </c>
    </row>
    <row r="10" spans="1:4" x14ac:dyDescent="0.35">
      <c r="A10" s="1" t="s">
        <v>15</v>
      </c>
      <c r="B10" s="3">
        <v>300</v>
      </c>
      <c r="C10" s="7"/>
      <c r="D10" s="4">
        <f t="shared" si="0"/>
        <v>0</v>
      </c>
    </row>
    <row r="11" spans="1:4" x14ac:dyDescent="0.35">
      <c r="A11" s="1" t="s">
        <v>16</v>
      </c>
      <c r="B11" s="2">
        <v>300</v>
      </c>
      <c r="C11" s="7"/>
      <c r="D11" s="4">
        <f t="shared" si="0"/>
        <v>0</v>
      </c>
    </row>
    <row r="12" spans="1:4" x14ac:dyDescent="0.35">
      <c r="A12" s="1" t="s">
        <v>17</v>
      </c>
      <c r="B12" s="2">
        <v>200</v>
      </c>
      <c r="C12" s="7"/>
      <c r="D12" s="4">
        <f t="shared" si="0"/>
        <v>0</v>
      </c>
    </row>
    <row r="13" spans="1:4" x14ac:dyDescent="0.35">
      <c r="A13" s="1" t="s">
        <v>18</v>
      </c>
      <c r="B13" s="3">
        <v>100</v>
      </c>
      <c r="C13" s="7"/>
      <c r="D13" s="4">
        <f t="shared" si="0"/>
        <v>0</v>
      </c>
    </row>
    <row r="14" spans="1:4" x14ac:dyDescent="0.35">
      <c r="A14" s="1" t="s">
        <v>19</v>
      </c>
      <c r="B14" s="2">
        <v>300</v>
      </c>
      <c r="C14" s="7"/>
      <c r="D14" s="4">
        <f t="shared" si="0"/>
        <v>0</v>
      </c>
    </row>
    <row r="15" spans="1:4" x14ac:dyDescent="0.35">
      <c r="A15" s="1" t="s">
        <v>20</v>
      </c>
      <c r="B15" s="3">
        <v>250</v>
      </c>
      <c r="C15" s="7"/>
      <c r="D15" s="4">
        <f t="shared" si="0"/>
        <v>0</v>
      </c>
    </row>
    <row r="16" spans="1:4" x14ac:dyDescent="0.35">
      <c r="A16" s="1" t="s">
        <v>0</v>
      </c>
      <c r="B16" s="2">
        <v>15000</v>
      </c>
      <c r="C16" s="7"/>
      <c r="D16" s="4">
        <f t="shared" si="0"/>
        <v>0</v>
      </c>
    </row>
    <row r="17" spans="1:4" x14ac:dyDescent="0.35">
      <c r="A17" s="1" t="s">
        <v>21</v>
      </c>
      <c r="B17" s="2">
        <v>1000</v>
      </c>
      <c r="C17" s="7"/>
      <c r="D17" s="4">
        <f t="shared" si="0"/>
        <v>0</v>
      </c>
    </row>
    <row r="18" spans="1:4" x14ac:dyDescent="0.35">
      <c r="A18" s="1" t="s">
        <v>22</v>
      </c>
      <c r="B18" s="2">
        <v>300</v>
      </c>
      <c r="C18" s="7"/>
      <c r="D18" s="4">
        <f t="shared" si="0"/>
        <v>0</v>
      </c>
    </row>
    <row r="19" spans="1:4" x14ac:dyDescent="0.35">
      <c r="A19" s="1" t="s">
        <v>23</v>
      </c>
      <c r="B19" s="3">
        <v>1000</v>
      </c>
      <c r="C19" s="7"/>
      <c r="D19" s="4">
        <f t="shared" si="0"/>
        <v>0</v>
      </c>
    </row>
    <row r="20" spans="1:4" x14ac:dyDescent="0.35">
      <c r="A20" s="1" t="s">
        <v>24</v>
      </c>
      <c r="B20" s="3">
        <v>1000</v>
      </c>
      <c r="C20" s="7"/>
      <c r="D20" s="4">
        <f t="shared" si="0"/>
        <v>0</v>
      </c>
    </row>
    <row r="21" spans="1:4" x14ac:dyDescent="0.35">
      <c r="A21" s="1" t="s">
        <v>25</v>
      </c>
      <c r="B21" s="2">
        <v>100</v>
      </c>
      <c r="C21" s="7"/>
      <c r="D21" s="4">
        <f t="shared" si="0"/>
        <v>0</v>
      </c>
    </row>
    <row r="22" spans="1:4" x14ac:dyDescent="0.35">
      <c r="A22" s="1" t="s">
        <v>26</v>
      </c>
      <c r="B22" s="2">
        <v>1500</v>
      </c>
      <c r="C22" s="7"/>
      <c r="D22" s="4">
        <f t="shared" si="0"/>
        <v>0</v>
      </c>
    </row>
    <row r="23" spans="1:4" x14ac:dyDescent="0.35">
      <c r="A23" s="1" t="s">
        <v>27</v>
      </c>
      <c r="B23" s="2">
        <v>100</v>
      </c>
      <c r="C23" s="7"/>
      <c r="D23" s="4">
        <f t="shared" si="0"/>
        <v>0</v>
      </c>
    </row>
    <row r="24" spans="1:4" x14ac:dyDescent="0.35">
      <c r="A24" s="1" t="s">
        <v>28</v>
      </c>
      <c r="B24" s="3">
        <v>3100</v>
      </c>
      <c r="C24" s="7"/>
      <c r="D24" s="4">
        <f t="shared" si="0"/>
        <v>0</v>
      </c>
    </row>
    <row r="25" spans="1:4" x14ac:dyDescent="0.35">
      <c r="A25" s="1" t="s">
        <v>29</v>
      </c>
      <c r="B25" s="2">
        <v>500</v>
      </c>
      <c r="C25" s="7"/>
      <c r="D25" s="4">
        <f t="shared" si="0"/>
        <v>0</v>
      </c>
    </row>
    <row r="26" spans="1:4" x14ac:dyDescent="0.35">
      <c r="A26" s="1" t="s">
        <v>30</v>
      </c>
      <c r="B26" s="2">
        <v>900</v>
      </c>
      <c r="C26" s="7"/>
      <c r="D26" s="4">
        <f t="shared" si="0"/>
        <v>0</v>
      </c>
    </row>
    <row r="27" spans="1:4" x14ac:dyDescent="0.35">
      <c r="A27" s="1" t="s">
        <v>1</v>
      </c>
      <c r="B27" s="3">
        <v>1500</v>
      </c>
      <c r="C27" s="7"/>
      <c r="D27" s="4">
        <f t="shared" si="0"/>
        <v>0</v>
      </c>
    </row>
    <row r="28" spans="1:4" x14ac:dyDescent="0.35">
      <c r="A28" s="1" t="s">
        <v>31</v>
      </c>
      <c r="B28" s="2">
        <v>200</v>
      </c>
      <c r="C28" s="7"/>
      <c r="D28" s="4">
        <f t="shared" si="0"/>
        <v>0</v>
      </c>
    </row>
    <row r="29" spans="1:4" x14ac:dyDescent="0.35">
      <c r="A29" s="1" t="s">
        <v>2</v>
      </c>
      <c r="B29" s="2">
        <v>500</v>
      </c>
      <c r="C29" s="7"/>
      <c r="D29" s="4">
        <f t="shared" si="0"/>
        <v>0</v>
      </c>
    </row>
    <row r="30" spans="1:4" x14ac:dyDescent="0.35">
      <c r="A30" s="1" t="s">
        <v>32</v>
      </c>
      <c r="B30" s="3">
        <v>300</v>
      </c>
      <c r="C30" s="7"/>
      <c r="D30" s="4">
        <f t="shared" si="0"/>
        <v>0</v>
      </c>
    </row>
    <row r="31" spans="1:4" x14ac:dyDescent="0.35">
      <c r="A31" s="1" t="s">
        <v>3</v>
      </c>
      <c r="B31" s="2">
        <v>1500</v>
      </c>
      <c r="C31" s="7"/>
      <c r="D31" s="4">
        <f t="shared" si="0"/>
        <v>0</v>
      </c>
    </row>
    <row r="32" spans="1:4" x14ac:dyDescent="0.35">
      <c r="A32" s="1" t="s">
        <v>33</v>
      </c>
      <c r="B32" s="2">
        <v>140</v>
      </c>
      <c r="C32" s="7"/>
      <c r="D32" s="4">
        <f t="shared" si="0"/>
        <v>0</v>
      </c>
    </row>
    <row r="33" spans="1:4" x14ac:dyDescent="0.35">
      <c r="A33" s="1" t="s">
        <v>34</v>
      </c>
      <c r="B33" s="2">
        <v>300</v>
      </c>
      <c r="C33" s="1"/>
      <c r="D33" s="4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Lasha Gamgebeli</dc:creator>
  <cp:lastModifiedBy>Lasha Gamgebeli</cp:lastModifiedBy>
  <dcterms:created xsi:type="dcterms:W3CDTF">2026-05-08T10:14:36Z</dcterms:created>
  <dcterms:modified xsi:type="dcterms:W3CDTF">2026-05-08T10:29:17Z</dcterms:modified>
</cp:coreProperties>
</file>